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<sst xmlns="http://schemas.openxmlformats.org/spreadsheetml/2006/main" count="450" uniqueCount="275">
  <si>
    <t>南阳市卧龙区临时救助2025年1月份公示名单</t>
  </si>
  <si>
    <t>镇（街道、景区）</t>
  </si>
  <si>
    <t>社区（村）</t>
  </si>
  <si>
    <t>申请人姓名</t>
  </si>
  <si>
    <t>身份证号码</t>
  </si>
  <si>
    <t>民族</t>
  </si>
  <si>
    <r>
      <rPr>
        <b/>
        <sz val="11"/>
        <rFont val="宋体"/>
        <charset val="134"/>
      </rPr>
      <t>保障金额（元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</si>
  <si>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姓名</t>
  </si>
  <si>
    <t>银行卡号</t>
  </si>
  <si>
    <t>保障人数</t>
  </si>
  <si>
    <r>
      <rPr>
        <b/>
        <sz val="11"/>
        <rFont val="宋体"/>
        <charset val="134"/>
      </rPr>
      <t>补发金额（元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</si>
  <si>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r>
      <rPr>
        <b/>
        <sz val="10"/>
        <rFont val="宋体"/>
        <charset val="134"/>
      </rPr>
      <t>其他专项救助金额（元</t>
    </r>
    <r>
      <rPr>
        <b/>
        <sz val="10"/>
        <rFont val="Arial"/>
        <charset val="134"/>
      </rPr>
      <t>/</t>
    </r>
    <r>
      <rPr>
        <b/>
        <sz val="10"/>
        <rFont val="宋体"/>
        <charset val="134"/>
      </rPr>
      <t>月）</t>
    </r>
  </si>
  <si>
    <t>保障类别</t>
  </si>
  <si>
    <r>
      <rPr>
        <b/>
        <sz val="11"/>
        <rFont val="宋体"/>
        <charset val="134"/>
      </rPr>
      <t>合计（元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</si>
  <si>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发放年月</t>
  </si>
  <si>
    <t>车站街道</t>
  </si>
  <si>
    <t>吕淑霞</t>
  </si>
  <si>
    <t>411302********0827</t>
  </si>
  <si>
    <t>00000172*********3889</t>
  </si>
  <si>
    <t>杨青君</t>
  </si>
  <si>
    <t>411303********1010</t>
  </si>
  <si>
    <t>62172117*********915</t>
  </si>
  <si>
    <t>申华玲</t>
  </si>
  <si>
    <t>411302********5125</t>
  </si>
  <si>
    <t>62179751*********841</t>
  </si>
  <si>
    <t>陈志祥</t>
  </si>
  <si>
    <t>412901********2537</t>
  </si>
  <si>
    <t>62305948*********83</t>
  </si>
  <si>
    <t>范宏琴</t>
  </si>
  <si>
    <t>412901********100X</t>
  </si>
  <si>
    <t>62146725*********163</t>
  </si>
  <si>
    <t>潦河坡镇</t>
  </si>
  <si>
    <t>余万洲</t>
  </si>
  <si>
    <t>412924********0638</t>
  </si>
  <si>
    <t>87211002*********9</t>
  </si>
  <si>
    <t>赵民堂</t>
  </si>
  <si>
    <t>412924********0610</t>
  </si>
  <si>
    <t>00000037*********5889</t>
  </si>
  <si>
    <t>马振生</t>
  </si>
  <si>
    <t>412924********0616</t>
  </si>
  <si>
    <t>00000037*********4889</t>
  </si>
  <si>
    <t>高万学</t>
  </si>
  <si>
    <t>412924********0617</t>
  </si>
  <si>
    <t>00000028*********3889</t>
  </si>
  <si>
    <t>黄付英</t>
  </si>
  <si>
    <t>412924********0630</t>
  </si>
  <si>
    <t>00000037*********7889</t>
  </si>
  <si>
    <t>梅溪街道</t>
  </si>
  <si>
    <t>侯燕平</t>
  </si>
  <si>
    <t>412929********044x</t>
  </si>
  <si>
    <t>62305948*********25</t>
  </si>
  <si>
    <t>宁媛媛</t>
  </si>
  <si>
    <t>411303********0264</t>
  </si>
  <si>
    <t>62172117*********651</t>
  </si>
  <si>
    <t>王海燕</t>
  </si>
  <si>
    <t>412924********1647</t>
  </si>
  <si>
    <t>62172117*********616</t>
  </si>
  <si>
    <t>蒲山镇</t>
  </si>
  <si>
    <t>魏银菊</t>
  </si>
  <si>
    <t>412924********0324</t>
  </si>
  <si>
    <t>62305918*********44</t>
  </si>
  <si>
    <t>张国强</t>
  </si>
  <si>
    <t>412924********0316</t>
  </si>
  <si>
    <t>00000076*********2889</t>
  </si>
  <si>
    <t>王桂霞</t>
  </si>
  <si>
    <t>412924********0345</t>
  </si>
  <si>
    <t>00000026*********5889</t>
  </si>
  <si>
    <t>张凤云</t>
  </si>
  <si>
    <t>412924********0409</t>
  </si>
  <si>
    <t>87206002*********7</t>
  </si>
  <si>
    <t>刘丙训</t>
  </si>
  <si>
    <t>411323********3412</t>
  </si>
  <si>
    <t>00000218*********3889</t>
  </si>
  <si>
    <t>多条焕</t>
  </si>
  <si>
    <t>411323********3427</t>
  </si>
  <si>
    <t>87207002*********9</t>
  </si>
  <si>
    <t>王红花</t>
  </si>
  <si>
    <t>411323********3423</t>
  </si>
  <si>
    <t>62299178*********67</t>
  </si>
  <si>
    <t>刁万青</t>
  </si>
  <si>
    <t>412924********0337</t>
  </si>
  <si>
    <t>00000027*********8889</t>
  </si>
  <si>
    <t>周桂光</t>
  </si>
  <si>
    <t>412924********0335</t>
  </si>
  <si>
    <t>00000036*********28889</t>
  </si>
  <si>
    <t>李保卫</t>
  </si>
  <si>
    <t>412924********0394</t>
  </si>
  <si>
    <t>87206002*********9</t>
  </si>
  <si>
    <t>胡保拴</t>
  </si>
  <si>
    <t>412924********0376</t>
  </si>
  <si>
    <t>62305918*********43</t>
  </si>
  <si>
    <t>陈磊</t>
  </si>
  <si>
    <t>411303********3016</t>
  </si>
  <si>
    <t>00000058*********0889</t>
  </si>
  <si>
    <t>齐道卿</t>
  </si>
  <si>
    <t>412924********0314</t>
  </si>
  <si>
    <t>00000071*********2889</t>
  </si>
  <si>
    <t>刁成亭</t>
  </si>
  <si>
    <t>412924********0354</t>
  </si>
  <si>
    <t>62305918*********15</t>
  </si>
  <si>
    <t>七里园街道</t>
  </si>
  <si>
    <t>沈义勤</t>
  </si>
  <si>
    <t>412901********5001</t>
  </si>
  <si>
    <t>62305918*********74</t>
  </si>
  <si>
    <t>梅桂兰</t>
  </si>
  <si>
    <t>412901********5009</t>
  </si>
  <si>
    <t>87202002*********7</t>
  </si>
  <si>
    <t>钱庆林</t>
  </si>
  <si>
    <t>412901********5018</t>
  </si>
  <si>
    <t>00000026*********1889</t>
  </si>
  <si>
    <t>刘传增</t>
  </si>
  <si>
    <t>412901********503X</t>
  </si>
  <si>
    <t>00000026*********0889</t>
  </si>
  <si>
    <t>李文平</t>
  </si>
  <si>
    <t>412901********5021</t>
  </si>
  <si>
    <t>牛青云</t>
  </si>
  <si>
    <t>412901********4542</t>
  </si>
  <si>
    <t>87202002*********2</t>
  </si>
  <si>
    <t>刘学献</t>
  </si>
  <si>
    <t>412922********2478</t>
  </si>
  <si>
    <t>87202002*********5</t>
  </si>
  <si>
    <t>叶士梅</t>
  </si>
  <si>
    <t>412901********5004</t>
  </si>
  <si>
    <t>62305918*********82</t>
  </si>
  <si>
    <t>赵更有</t>
  </si>
  <si>
    <t>411303********2496</t>
  </si>
  <si>
    <t>62305918*********54</t>
  </si>
  <si>
    <t>钱红平</t>
  </si>
  <si>
    <t>412901********5010</t>
  </si>
  <si>
    <t>00000026*********2889</t>
  </si>
  <si>
    <t>王云平</t>
  </si>
  <si>
    <t>412901********5002</t>
  </si>
  <si>
    <t>00000124*********2889</t>
  </si>
  <si>
    <t>刘传平</t>
  </si>
  <si>
    <t>412901********5015</t>
  </si>
  <si>
    <t>武侯街道</t>
  </si>
  <si>
    <t>秦红伟</t>
  </si>
  <si>
    <t>412901********350X</t>
  </si>
  <si>
    <t>62175680*********067</t>
  </si>
  <si>
    <t>李建</t>
  </si>
  <si>
    <t>412901********3533</t>
  </si>
  <si>
    <t>62175680*********884</t>
  </si>
  <si>
    <t>郭旭</t>
  </si>
  <si>
    <t>411302********1863</t>
  </si>
  <si>
    <t>62175680*********077</t>
  </si>
  <si>
    <t>陆营镇</t>
  </si>
  <si>
    <t>杨素英</t>
  </si>
  <si>
    <t>372925********3928</t>
  </si>
  <si>
    <t>62146725*********056</t>
  </si>
  <si>
    <t>季姣姣</t>
  </si>
  <si>
    <t>411303********5527</t>
  </si>
  <si>
    <t>62305948*********78</t>
  </si>
  <si>
    <t>潘瑞</t>
  </si>
  <si>
    <t>411303********4844</t>
  </si>
  <si>
    <t>62305948*********77</t>
  </si>
  <si>
    <t>吴艳阳</t>
  </si>
  <si>
    <t>411303********6736</t>
  </si>
  <si>
    <t>62305209*********477</t>
  </si>
  <si>
    <t>郭万保</t>
  </si>
  <si>
    <t>411303********5516</t>
  </si>
  <si>
    <t>62305948*********86</t>
  </si>
  <si>
    <t>李书玲</t>
  </si>
  <si>
    <t>412924********1927</t>
  </si>
  <si>
    <t>62305949*********4696</t>
  </si>
  <si>
    <t>英庄镇</t>
  </si>
  <si>
    <t>陈文英</t>
  </si>
  <si>
    <t>411303********5943</t>
  </si>
  <si>
    <t>62282309*********671</t>
  </si>
  <si>
    <t>姚建春</t>
  </si>
  <si>
    <t>411303********5994</t>
  </si>
  <si>
    <t>62172117*********230</t>
  </si>
  <si>
    <t>徐清义</t>
  </si>
  <si>
    <t>412924********2254</t>
  </si>
  <si>
    <t>62305948*********29</t>
  </si>
  <si>
    <t>周荣珍</t>
  </si>
  <si>
    <t>412931********1421</t>
  </si>
  <si>
    <t>62305948*********32</t>
  </si>
  <si>
    <t>刘长军</t>
  </si>
  <si>
    <t>412924********2237</t>
  </si>
  <si>
    <t>62305948*********50</t>
  </si>
  <si>
    <t>杨碧华</t>
  </si>
  <si>
    <t>412924********2223</t>
  </si>
  <si>
    <t>62305948*********60</t>
  </si>
  <si>
    <t>李蔡琼</t>
  </si>
  <si>
    <t>412924********2289</t>
  </si>
  <si>
    <t>62305948*********27</t>
  </si>
  <si>
    <t>李遂茹</t>
  </si>
  <si>
    <t>412924********2226</t>
  </si>
  <si>
    <t>62305948*********13</t>
  </si>
  <si>
    <t>孙乐白</t>
  </si>
  <si>
    <t>412924********2215</t>
  </si>
  <si>
    <t>李义祥</t>
  </si>
  <si>
    <t>411303********5956</t>
  </si>
  <si>
    <t>62305918*********69</t>
  </si>
  <si>
    <t>朱丙贵</t>
  </si>
  <si>
    <t>412924********2214</t>
  </si>
  <si>
    <t>赵全申</t>
  </si>
  <si>
    <t>412924********2231</t>
  </si>
  <si>
    <t>62305948*********09</t>
  </si>
  <si>
    <t>陈长显</t>
  </si>
  <si>
    <t>412924********2213</t>
  </si>
  <si>
    <t>62305948*********90</t>
  </si>
  <si>
    <t>梁志艳</t>
  </si>
  <si>
    <t>412924********2217</t>
  </si>
  <si>
    <t>62305948*********11</t>
  </si>
  <si>
    <t>谢庄镇</t>
  </si>
  <si>
    <t>耿宗发</t>
  </si>
  <si>
    <t>412924********0722</t>
  </si>
  <si>
    <t>陈金阁</t>
  </si>
  <si>
    <t>411303********4247</t>
  </si>
  <si>
    <t>62299118*********33</t>
  </si>
  <si>
    <t>张书群</t>
  </si>
  <si>
    <t>412924********0745</t>
  </si>
  <si>
    <t>00000027*********3889</t>
  </si>
  <si>
    <t>陈立敏</t>
  </si>
  <si>
    <t>412924********0749</t>
  </si>
  <si>
    <t>87201062*********7</t>
  </si>
  <si>
    <t>司保文</t>
  </si>
  <si>
    <t>412624********0718</t>
  </si>
  <si>
    <t>62305918*********94</t>
  </si>
  <si>
    <t>屈成才</t>
  </si>
  <si>
    <t>412924********0713</t>
  </si>
  <si>
    <t>姚春明</t>
  </si>
  <si>
    <t>412924********0759</t>
  </si>
  <si>
    <t>62305918*********91</t>
  </si>
  <si>
    <t>陈天军</t>
  </si>
  <si>
    <t>412924********0735</t>
  </si>
  <si>
    <t>62305918*********38</t>
  </si>
  <si>
    <t>陆才珍</t>
  </si>
  <si>
    <t>412924********0402</t>
  </si>
  <si>
    <t>62305918*********49</t>
  </si>
  <si>
    <t>田莉</t>
  </si>
  <si>
    <t>411303********3946</t>
  </si>
  <si>
    <t>62305918*********53</t>
  </si>
  <si>
    <t>段立中</t>
  </si>
  <si>
    <t>412924********0717</t>
  </si>
  <si>
    <t>00000111*********7889</t>
  </si>
  <si>
    <t>尹建林</t>
  </si>
  <si>
    <t>412924********0738</t>
  </si>
  <si>
    <t>00000034*********0889</t>
  </si>
  <si>
    <t>先明建</t>
  </si>
  <si>
    <t>412924********0736</t>
  </si>
  <si>
    <t>62305918*********93</t>
  </si>
  <si>
    <t>龚广玺</t>
  </si>
  <si>
    <t>00000027*********5889</t>
  </si>
  <si>
    <t>李国秀</t>
  </si>
  <si>
    <t>412924********0715</t>
  </si>
  <si>
    <t>62305948*********24</t>
  </si>
  <si>
    <t>殷朝印</t>
  </si>
  <si>
    <t>412924********0712</t>
  </si>
  <si>
    <t>毛纪兰</t>
  </si>
  <si>
    <t>00000198*********3889</t>
  </si>
  <si>
    <t>谢榜秀</t>
  </si>
  <si>
    <t>62305918*********33</t>
  </si>
  <si>
    <t>田子荣</t>
  </si>
  <si>
    <t>412924********074X</t>
  </si>
  <si>
    <t>62305918*********34</t>
  </si>
  <si>
    <t>田玉焕</t>
  </si>
  <si>
    <t>412924********0726</t>
  </si>
  <si>
    <t>00000141*********8889</t>
  </si>
  <si>
    <t>王平</t>
  </si>
  <si>
    <t>412924********0714</t>
  </si>
  <si>
    <t>62305918*********29</t>
  </si>
  <si>
    <t>王一龙</t>
  </si>
  <si>
    <t>411303********3955</t>
  </si>
  <si>
    <t>62305918*********81</t>
  </si>
  <si>
    <t>张航</t>
  </si>
  <si>
    <t>411303********0354</t>
  </si>
  <si>
    <t>62155084*********246</t>
  </si>
  <si>
    <t>刘德同</t>
  </si>
  <si>
    <t>412924********0721</t>
  </si>
  <si>
    <t>62305948*********04</t>
  </si>
  <si>
    <t>赵天宇</t>
  </si>
  <si>
    <t>411303********0198</t>
  </si>
  <si>
    <t>62305918*********09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</si>
</sst>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  <scheme val="minor"/>
    </font>
    <font>
      <b/>
      <sz val="11"/>
      <name val="黑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  <scheme val="major"/>
    </font>
    <font>
      <sz val="12"/>
      <name val="宋体"/>
      <charset val="134"/>
      <scheme val="major"/>
    </font>
    <font>
      <b/>
      <sz val="10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0"/>
      <color indexed="8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b/>
      <sz val="11"/>
      <name val="Arial"/>
      <charset val="134"/>
    </font>
    <font>
      <b/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7" applyNumberFormat="0" applyAlignment="0" applyProtection="0">
      <alignment vertical="center"/>
    </xf>
    <xf numFmtId="0" fontId="30" fillId="5" borderId="8" applyNumberFormat="0" applyAlignment="0" applyProtection="0">
      <alignment vertical="center"/>
    </xf>
    <xf numFmtId="0" fontId="31" fillId="5" borderId="7" applyNumberFormat="0" applyAlignment="0" applyProtection="0">
      <alignment vertical="center"/>
    </xf>
    <xf numFmtId="0" fontId="32" fillId="6" borderId="9" applyNumberFormat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19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1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40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19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0" fillId="0" borderId="0"/>
    <xf numFmtId="0" fontId="0" fillId="0" borderId="0"/>
  </cellStyleXfs>
  <cellXfs count="7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2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center" wrapText="1"/>
    </xf>
    <xf numFmtId="49" fontId="2" fillId="2" borderId="1" xfId="49" applyNumberFormat="1" applyFont="1" applyFill="1" applyBorder="1" applyAlignment="1">
      <alignment horizontal="center" vertical="center" wrapText="1"/>
    </xf>
    <xf numFmtId="176" fontId="2" fillId="2" borderId="1" xfId="49" applyNumberFormat="1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 vertical="center"/>
    </xf>
    <xf numFmtId="49" fontId="7" fillId="0" borderId="1" xfId="57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57" applyNumberFormat="1" applyFont="1" applyFill="1" applyBorder="1" applyAlignment="1" applyProtection="1">
      <alignment horizontal="center" vertical="center" wrapText="1"/>
    </xf>
    <xf numFmtId="49" fontId="10" fillId="2" borderId="1" xfId="75" applyNumberFormat="1" applyFont="1" applyFill="1" applyBorder="1" applyAlignment="1">
      <alignment horizontal="center" vertical="center"/>
    </xf>
    <xf numFmtId="0" fontId="10" fillId="2" borderId="1" xfId="75" applyFont="1" applyFill="1" applyBorder="1" applyAlignment="1">
      <alignment horizontal="center" vertical="center"/>
    </xf>
    <xf numFmtId="0" fontId="7" fillId="2" borderId="1" xfId="75" applyNumberFormat="1" applyFont="1" applyFill="1" applyBorder="1" applyAlignment="1">
      <alignment horizontal="center" vertical="center"/>
    </xf>
    <xf numFmtId="0" fontId="7" fillId="0" borderId="1" xfId="75" applyNumberFormat="1" applyFont="1" applyFill="1" applyBorder="1" applyAlignment="1">
      <alignment horizontal="center" vertical="center"/>
    </xf>
    <xf numFmtId="0" fontId="11" fillId="0" borderId="1" xfId="75" applyFont="1" applyFill="1" applyBorder="1" applyAlignment="1">
      <alignment horizontal="center" vertical="center"/>
    </xf>
    <xf numFmtId="0" fontId="0" fillId="0" borderId="1" xfId="75" applyNumberFormat="1" applyFont="1" applyFill="1" applyBorder="1" applyAlignment="1">
      <alignment horizontal="center"/>
    </xf>
    <xf numFmtId="0" fontId="11" fillId="0" borderId="1" xfId="8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70" applyNumberFormat="1" applyFont="1" applyFill="1" applyBorder="1" applyAlignment="1">
      <alignment horizontal="center" vertical="center"/>
    </xf>
    <xf numFmtId="0" fontId="13" fillId="0" borderId="1" xfId="69" applyFont="1" applyFill="1" applyBorder="1" applyAlignment="1">
      <alignment horizontal="center" vertical="center"/>
    </xf>
    <xf numFmtId="0" fontId="0" fillId="0" borderId="1" xfId="69" applyNumberFormat="1" applyFont="1" applyFill="1" applyBorder="1" applyAlignment="1">
      <alignment horizontal="center" vertical="center"/>
    </xf>
    <xf numFmtId="0" fontId="14" fillId="0" borderId="1" xfId="69" applyFont="1" applyFill="1" applyBorder="1" applyAlignment="1">
      <alignment horizontal="center" vertical="center"/>
    </xf>
    <xf numFmtId="0" fontId="0" fillId="0" borderId="1" xfId="71" applyNumberFormat="1" applyFont="1" applyFill="1" applyBorder="1" applyAlignment="1">
      <alignment horizontal="center" vertical="center"/>
    </xf>
    <xf numFmtId="0" fontId="14" fillId="0" borderId="1" xfId="70" applyFont="1" applyFill="1" applyBorder="1" applyAlignment="1">
      <alignment horizontal="center" vertical="center"/>
    </xf>
    <xf numFmtId="0" fontId="15" fillId="0" borderId="1" xfId="73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7" fillId="2" borderId="1" xfId="49" applyNumberFormat="1" applyFont="1" applyFill="1" applyBorder="1" applyAlignment="1">
      <alignment horizontal="center" vertical="center" wrapText="1"/>
    </xf>
    <xf numFmtId="1" fontId="2" fillId="2" borderId="1" xfId="49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49" fontId="19" fillId="2" borderId="1" xfId="49" applyNumberFormat="1" applyFont="1" applyFill="1" applyBorder="1" applyAlignment="1">
      <alignment horizontal="center" vertical="center" wrapText="1"/>
    </xf>
    <xf numFmtId="57" fontId="18" fillId="0" borderId="2" xfId="0" applyNumberFormat="1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0" fontId="11" fillId="0" borderId="1" xfId="75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69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3" xfId="0" applyNumberFormat="1" applyFont="1" applyFill="1" applyBorder="1" applyAlignment="1" quotePrefix="1">
      <alignment horizontal="center" vertical="center" wrapText="1"/>
    </xf>
    <xf numFmtId="0" fontId="0" fillId="0" borderId="1" xfId="0" applyNumberFormat="1" applyFont="1" applyFill="1" applyBorder="1" applyAlignment="1" quotePrefix="1">
      <alignment horizontal="center" vertical="center" wrapText="1"/>
    </xf>
    <xf numFmtId="0" fontId="7" fillId="2" borderId="1" xfId="0" applyNumberFormat="1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 wrapText="1"/>
    </xf>
    <xf numFmtId="0" fontId="7" fillId="2" borderId="1" xfId="75" applyNumberFormat="1" applyFont="1" applyFill="1" applyBorder="1" applyAlignment="1" quotePrefix="1">
      <alignment horizontal="center" vertical="center"/>
    </xf>
    <xf numFmtId="0" fontId="7" fillId="0" borderId="1" xfId="75" applyNumberFormat="1" applyFont="1" applyFill="1" applyBorder="1" applyAlignment="1" quotePrefix="1">
      <alignment horizontal="center" vertical="center"/>
    </xf>
    <xf numFmtId="0" fontId="0" fillId="0" borderId="1" xfId="75" applyNumberFormat="1" applyFont="1" applyFill="1" applyBorder="1" applyAlignment="1" quotePrefix="1">
      <alignment horizontal="center"/>
    </xf>
    <xf numFmtId="0" fontId="0" fillId="0" borderId="1" xfId="70" applyNumberFormat="1" applyFont="1" applyFill="1" applyBorder="1" applyAlignment="1" quotePrefix="1">
      <alignment horizontal="center" vertical="center"/>
    </xf>
    <xf numFmtId="0" fontId="0" fillId="0" borderId="1" xfId="69" applyNumberFormat="1" applyFont="1" applyFill="1" applyBorder="1" applyAlignment="1" quotePrefix="1">
      <alignment horizontal="center" vertical="center"/>
    </xf>
    <xf numFmtId="0" fontId="0" fillId="0" borderId="1" xfId="71" applyNumberFormat="1" applyFont="1" applyFill="1" applyBorder="1" applyAlignment="1" quotePrefix="1">
      <alignment horizontal="center" vertical="center"/>
    </xf>
    <xf numFmtId="0" fontId="15" fillId="0" borderId="1" xfId="73" applyNumberFormat="1" applyFont="1" applyFill="1" applyBorder="1" applyAlignment="1" quotePrefix="1">
      <alignment horizontal="center" vertical="center"/>
    </xf>
    <xf numFmtId="0" fontId="0" fillId="0" borderId="1" xfId="0" applyNumberFormat="1" applyFont="1" applyFill="1" applyBorder="1" applyAlignment="1" quotePrefix="1">
      <alignment horizontal="center" vertical="center"/>
    </xf>
    <xf numFmtId="0" fontId="7" fillId="2" borderId="3" xfId="0" applyNumberFormat="1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  <xf numFmtId="0" fontId="15" fillId="0" borderId="1" xfId="0" applyNumberFormat="1" applyFont="1" applyFill="1" applyBorder="1" applyAlignment="1" quotePrefix="1">
      <alignment horizontal="center" vertical="center"/>
    </xf>
    <xf numFmtId="0" fontId="9" fillId="0" borderId="1" xfId="0" applyNumberFormat="1" applyFont="1" applyFill="1" applyBorder="1" applyAlignment="1" quotePrefix="1">
      <alignment horizontal="center" vertical="center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_信息表_6" xfId="50"/>
    <cellStyle name="常规_信息表_5" xfId="51"/>
    <cellStyle name="常规_信息表_4" xfId="52"/>
    <cellStyle name="常规_信息表_8" xfId="53"/>
    <cellStyle name="常规_信息表_10" xfId="54"/>
    <cellStyle name="常规_信息表_1_信息表" xfId="55"/>
    <cellStyle name="常规_信息表_1" xfId="56"/>
    <cellStyle name="常规 2" xfId="57"/>
    <cellStyle name="常规_信息表_20" xfId="58"/>
    <cellStyle name="常规 42" xfId="59"/>
    <cellStyle name="常规 10 82 2 3" xfId="60"/>
    <cellStyle name="常规 12" xfId="61"/>
    <cellStyle name="常规_信息表_11" xfId="62"/>
    <cellStyle name="常规 4" xfId="63"/>
    <cellStyle name="常规 8" xfId="64"/>
    <cellStyle name="常规_信息表" xfId="65"/>
    <cellStyle name="常规_信息表_2" xfId="66"/>
    <cellStyle name="常规 14" xfId="67"/>
    <cellStyle name="常规 4 2" xfId="68"/>
    <cellStyle name="常规 80" xfId="69"/>
    <cellStyle name="常规 188" xfId="70"/>
    <cellStyle name="常规 10 2 3" xfId="71"/>
    <cellStyle name="常规_七里园乡农村低保和传统救济对象备案表" xfId="72"/>
    <cellStyle name="常规 208" xfId="73"/>
    <cellStyle name="常规 2 2" xfId="74"/>
    <cellStyle name="常规 3" xfId="75"/>
    <cellStyle name="常规_谢庄" xfId="76"/>
    <cellStyle name="常规_Sheet1" xfId="77"/>
    <cellStyle name="常规 10 2 2" xfId="78"/>
    <cellStyle name="常规 6" xfId="79"/>
    <cellStyle name="常规 10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90"/>
  <sheetViews>
    <sheetView tabSelected="1" topLeftCell="A74" workbookViewId="0">
      <selection activeCell="Q6" sqref="Q6"/>
    </sheetView>
  </sheetViews>
  <sheetFormatPr defaultColWidth="9" defaultRowHeight="14.4"/>
  <cols>
    <col min="1" max="1" width="11.8888888888889" customWidth="1"/>
    <col min="2" max="2" width="9" hidden="1" customWidth="1"/>
    <col min="3" max="3" width="13.7777777777778" customWidth="1"/>
    <col min="4" max="4" width="24.6666666666667" customWidth="1"/>
    <col min="5" max="5" width="11.6666666666667" hidden="1" customWidth="1"/>
    <col min="8" max="8" width="25.7777777777778" style="1" customWidth="1"/>
    <col min="9" max="9" width="8.88888888888889" customWidth="1"/>
    <col min="10" max="12" width="9" hidden="1" customWidth="1"/>
    <col min="13" max="13" width="13.2222222222222" customWidth="1"/>
    <col min="14" max="14" width="15.1111111111111" customWidth="1"/>
  </cols>
  <sheetData>
    <row r="2" ht="52" customHeight="1" spans="1:14">
      <c r="A2" s="2" t="s">
        <v>0</v>
      </c>
      <c r="B2" s="3"/>
      <c r="C2" s="3"/>
      <c r="D2" s="3"/>
      <c r="E2" s="3"/>
      <c r="F2" s="3"/>
      <c r="G2" s="3"/>
      <c r="H2" s="4"/>
      <c r="I2" s="3"/>
      <c r="J2" s="3"/>
      <c r="K2" s="3"/>
      <c r="L2" s="3"/>
      <c r="M2" s="3"/>
      <c r="N2" s="3"/>
    </row>
    <row r="3" ht="45" customHeight="1" spans="1:14">
      <c r="A3" s="5" t="s">
        <v>1</v>
      </c>
      <c r="B3" s="6" t="s">
        <v>2</v>
      </c>
      <c r="C3" s="5" t="s">
        <v>3</v>
      </c>
      <c r="D3" s="7" t="s">
        <v>4</v>
      </c>
      <c r="E3" s="5" t="s">
        <v>5</v>
      </c>
      <c r="F3" s="8" t="s">
        <v>6</v>
      </c>
      <c r="G3" s="9" t="s">
        <v>7</v>
      </c>
      <c r="H3" s="5" t="s">
        <v>8</v>
      </c>
      <c r="I3" s="5" t="s">
        <v>9</v>
      </c>
      <c r="J3" s="5" t="s">
        <v>10</v>
      </c>
      <c r="K3" s="61" t="s">
        <v>11</v>
      </c>
      <c r="L3" s="5" t="s">
        <v>12</v>
      </c>
      <c r="M3" s="62" t="s">
        <v>13</v>
      </c>
      <c r="N3" s="61" t="s">
        <v>14</v>
      </c>
    </row>
    <row r="4" ht="22" customHeight="1" spans="1:14">
      <c r="A4" s="10" t="s">
        <v>15</v>
      </c>
      <c r="B4" s="10"/>
      <c r="C4" s="11" t="s">
        <v>16</v>
      </c>
      <c r="D4" s="12" t="s">
        <v>17</v>
      </c>
      <c r="E4" s="13"/>
      <c r="F4" s="14">
        <v>1290</v>
      </c>
      <c r="G4" s="11" t="s">
        <v>16</v>
      </c>
      <c r="H4" s="72" t="s">
        <v>18</v>
      </c>
      <c r="I4" s="63">
        <v>1</v>
      </c>
      <c r="J4" s="13"/>
      <c r="K4" s="13"/>
      <c r="L4" s="64"/>
      <c r="M4" s="16">
        <v>1290</v>
      </c>
      <c r="N4" s="65">
        <v>45658</v>
      </c>
    </row>
    <row r="5" ht="22" customHeight="1" spans="1:14">
      <c r="A5" s="10" t="s">
        <v>15</v>
      </c>
      <c r="B5" s="10"/>
      <c r="C5" s="16" t="s">
        <v>19</v>
      </c>
      <c r="D5" s="12" t="s">
        <v>20</v>
      </c>
      <c r="E5" s="13"/>
      <c r="F5" s="17">
        <v>1290</v>
      </c>
      <c r="G5" s="16" t="s">
        <v>19</v>
      </c>
      <c r="H5" s="73" t="s">
        <v>21</v>
      </c>
      <c r="I5" s="63">
        <v>1</v>
      </c>
      <c r="J5" s="13"/>
      <c r="K5" s="13"/>
      <c r="L5" s="64"/>
      <c r="M5" s="66">
        <v>1290</v>
      </c>
      <c r="N5" s="65">
        <v>45658</v>
      </c>
    </row>
    <row r="6" ht="22" customHeight="1" spans="1:14">
      <c r="A6" s="10" t="s">
        <v>15</v>
      </c>
      <c r="B6" s="10"/>
      <c r="C6" s="16" t="s">
        <v>22</v>
      </c>
      <c r="D6" s="19" t="s">
        <v>23</v>
      </c>
      <c r="E6" s="13"/>
      <c r="F6" s="17">
        <v>1290</v>
      </c>
      <c r="G6" s="16" t="s">
        <v>22</v>
      </c>
      <c r="H6" s="74" t="s">
        <v>24</v>
      </c>
      <c r="I6" s="63">
        <v>1</v>
      </c>
      <c r="J6" s="13"/>
      <c r="K6" s="13"/>
      <c r="L6" s="64"/>
      <c r="M6" s="16">
        <v>1290</v>
      </c>
      <c r="N6" s="65">
        <v>45658</v>
      </c>
    </row>
    <row r="7" ht="22" customHeight="1" spans="1:14">
      <c r="A7" s="10" t="s">
        <v>15</v>
      </c>
      <c r="B7" s="10"/>
      <c r="C7" s="21" t="s">
        <v>25</v>
      </c>
      <c r="D7" s="19" t="s">
        <v>26</v>
      </c>
      <c r="E7" s="13"/>
      <c r="F7" s="17">
        <v>1290</v>
      </c>
      <c r="G7" s="21" t="s">
        <v>25</v>
      </c>
      <c r="H7" s="74" t="s">
        <v>27</v>
      </c>
      <c r="I7" s="63">
        <v>1</v>
      </c>
      <c r="J7" s="13"/>
      <c r="K7" s="13"/>
      <c r="L7" s="64"/>
      <c r="M7" s="16">
        <v>1290</v>
      </c>
      <c r="N7" s="65">
        <v>45658</v>
      </c>
    </row>
    <row r="8" ht="22" customHeight="1" spans="1:14">
      <c r="A8" s="10" t="s">
        <v>15</v>
      </c>
      <c r="B8" s="10"/>
      <c r="C8" s="21" t="s">
        <v>28</v>
      </c>
      <c r="D8" s="19" t="s">
        <v>29</v>
      </c>
      <c r="E8" s="13"/>
      <c r="F8" s="17">
        <v>1290</v>
      </c>
      <c r="G8" s="21" t="s">
        <v>28</v>
      </c>
      <c r="H8" s="74" t="s">
        <v>30</v>
      </c>
      <c r="I8" s="63">
        <v>1</v>
      </c>
      <c r="J8" s="13"/>
      <c r="K8" s="13"/>
      <c r="L8" s="64"/>
      <c r="M8" s="16">
        <v>1290</v>
      </c>
      <c r="N8" s="65">
        <v>45658</v>
      </c>
    </row>
    <row r="9" ht="22" customHeight="1" spans="1:14">
      <c r="A9" s="10" t="s">
        <v>31</v>
      </c>
      <c r="B9" s="10"/>
      <c r="C9" s="22" t="s">
        <v>32</v>
      </c>
      <c r="D9" s="23" t="s">
        <v>33</v>
      </c>
      <c r="E9" s="13"/>
      <c r="F9" s="22">
        <v>1290</v>
      </c>
      <c r="G9" s="22" t="s">
        <v>32</v>
      </c>
      <c r="H9" s="75" t="s">
        <v>34</v>
      </c>
      <c r="I9" s="22">
        <v>1</v>
      </c>
      <c r="J9" s="13"/>
      <c r="K9" s="13"/>
      <c r="L9" s="64"/>
      <c r="M9" s="22">
        <v>1290</v>
      </c>
      <c r="N9" s="65">
        <v>45658</v>
      </c>
    </row>
    <row r="10" ht="22" customHeight="1" spans="1:14">
      <c r="A10" s="10" t="s">
        <v>31</v>
      </c>
      <c r="B10" s="10"/>
      <c r="C10" s="22" t="s">
        <v>35</v>
      </c>
      <c r="D10" s="23" t="s">
        <v>36</v>
      </c>
      <c r="E10" s="13"/>
      <c r="F10" s="22">
        <v>1290</v>
      </c>
      <c r="G10" s="22" t="s">
        <v>35</v>
      </c>
      <c r="H10" s="75" t="s">
        <v>37</v>
      </c>
      <c r="I10" s="22">
        <v>1</v>
      </c>
      <c r="J10" s="13"/>
      <c r="K10" s="13"/>
      <c r="L10" s="64"/>
      <c r="M10" s="22">
        <v>1290</v>
      </c>
      <c r="N10" s="65">
        <v>45658</v>
      </c>
    </row>
    <row r="11" ht="22" customHeight="1" spans="1:14">
      <c r="A11" s="10" t="s">
        <v>31</v>
      </c>
      <c r="B11" s="10"/>
      <c r="C11" s="22" t="s">
        <v>38</v>
      </c>
      <c r="D11" s="12" t="s">
        <v>39</v>
      </c>
      <c r="E11" s="13"/>
      <c r="F11" s="22">
        <v>1290</v>
      </c>
      <c r="G11" s="22" t="s">
        <v>38</v>
      </c>
      <c r="H11" s="75" t="s">
        <v>40</v>
      </c>
      <c r="I11" s="22">
        <v>1</v>
      </c>
      <c r="J11" s="13"/>
      <c r="K11" s="13"/>
      <c r="L11" s="64"/>
      <c r="M11" s="22">
        <v>1290</v>
      </c>
      <c r="N11" s="65">
        <v>45658</v>
      </c>
    </row>
    <row r="12" ht="22" customHeight="1" spans="1:14">
      <c r="A12" s="10" t="s">
        <v>31</v>
      </c>
      <c r="B12" s="10"/>
      <c r="C12" s="22" t="s">
        <v>41</v>
      </c>
      <c r="D12" s="12" t="s">
        <v>42</v>
      </c>
      <c r="E12" s="13"/>
      <c r="F12" s="22">
        <v>1290</v>
      </c>
      <c r="G12" s="22" t="s">
        <v>41</v>
      </c>
      <c r="H12" s="75" t="s">
        <v>43</v>
      </c>
      <c r="I12" s="22">
        <v>1</v>
      </c>
      <c r="J12" s="13"/>
      <c r="K12" s="13"/>
      <c r="L12" s="64"/>
      <c r="M12" s="22">
        <v>1290</v>
      </c>
      <c r="N12" s="65">
        <v>45658</v>
      </c>
    </row>
    <row r="13" ht="22" customHeight="1" spans="1:14">
      <c r="A13" s="10" t="s">
        <v>31</v>
      </c>
      <c r="B13" s="10"/>
      <c r="C13" s="22" t="s">
        <v>44</v>
      </c>
      <c r="D13" s="12" t="s">
        <v>45</v>
      </c>
      <c r="E13" s="13"/>
      <c r="F13" s="22">
        <v>1290</v>
      </c>
      <c r="G13" s="22" t="s">
        <v>44</v>
      </c>
      <c r="H13" s="75" t="s">
        <v>46</v>
      </c>
      <c r="I13" s="22">
        <v>1</v>
      </c>
      <c r="J13" s="13"/>
      <c r="K13" s="13"/>
      <c r="L13" s="64"/>
      <c r="M13" s="22">
        <v>1290</v>
      </c>
      <c r="N13" s="65">
        <v>45658</v>
      </c>
    </row>
    <row r="14" ht="22" customHeight="1" spans="1:14">
      <c r="A14" s="10" t="s">
        <v>47</v>
      </c>
      <c r="B14" s="10"/>
      <c r="C14" s="25" t="s">
        <v>48</v>
      </c>
      <c r="D14" s="12" t="s">
        <v>49</v>
      </c>
      <c r="E14" s="13"/>
      <c r="F14" s="26">
        <v>1290</v>
      </c>
      <c r="G14" s="25" t="s">
        <v>48</v>
      </c>
      <c r="H14" s="76" t="s">
        <v>50</v>
      </c>
      <c r="I14" s="67">
        <v>1</v>
      </c>
      <c r="J14" s="13"/>
      <c r="K14" s="13"/>
      <c r="L14" s="64"/>
      <c r="M14" s="57">
        <v>1290</v>
      </c>
      <c r="N14" s="65">
        <v>45658</v>
      </c>
    </row>
    <row r="15" ht="22" customHeight="1" spans="1:14">
      <c r="A15" s="10" t="s">
        <v>47</v>
      </c>
      <c r="B15" s="10"/>
      <c r="C15" s="28" t="s">
        <v>51</v>
      </c>
      <c r="D15" s="12" t="s">
        <v>52</v>
      </c>
      <c r="E15" s="13"/>
      <c r="F15" s="26">
        <v>1935</v>
      </c>
      <c r="G15" s="28" t="s">
        <v>51</v>
      </c>
      <c r="H15" s="76" t="s">
        <v>53</v>
      </c>
      <c r="I15" s="67">
        <v>1</v>
      </c>
      <c r="J15" s="13"/>
      <c r="K15" s="13"/>
      <c r="L15" s="64"/>
      <c r="M15" s="27">
        <v>1935</v>
      </c>
      <c r="N15" s="65">
        <v>45658</v>
      </c>
    </row>
    <row r="16" ht="22" customHeight="1" spans="1:14">
      <c r="A16" s="10" t="s">
        <v>47</v>
      </c>
      <c r="B16" s="10"/>
      <c r="C16" s="28" t="s">
        <v>54</v>
      </c>
      <c r="D16" s="12" t="s">
        <v>55</v>
      </c>
      <c r="E16" s="13"/>
      <c r="F16" s="26">
        <v>1935</v>
      </c>
      <c r="G16" s="28" t="s">
        <v>54</v>
      </c>
      <c r="H16" s="76" t="s">
        <v>56</v>
      </c>
      <c r="I16" s="67">
        <v>1</v>
      </c>
      <c r="J16" s="13"/>
      <c r="K16" s="13"/>
      <c r="L16" s="64"/>
      <c r="M16" s="27">
        <v>1935</v>
      </c>
      <c r="N16" s="65">
        <v>45658</v>
      </c>
    </row>
    <row r="17" ht="22" customHeight="1" spans="1:14">
      <c r="A17" s="10" t="s">
        <v>57</v>
      </c>
      <c r="B17" s="10"/>
      <c r="C17" s="29" t="s">
        <v>58</v>
      </c>
      <c r="D17" s="12" t="s">
        <v>59</v>
      </c>
      <c r="E17" s="13"/>
      <c r="F17" s="30">
        <v>1290</v>
      </c>
      <c r="G17" s="29" t="s">
        <v>58</v>
      </c>
      <c r="H17" s="77" t="s">
        <v>60</v>
      </c>
      <c r="I17" s="22">
        <v>1</v>
      </c>
      <c r="J17" s="13"/>
      <c r="K17" s="13"/>
      <c r="L17" s="64"/>
      <c r="M17" s="30">
        <v>1290</v>
      </c>
      <c r="N17" s="65">
        <v>45658</v>
      </c>
    </row>
    <row r="18" ht="22" customHeight="1" spans="1:14">
      <c r="A18" s="10" t="s">
        <v>57</v>
      </c>
      <c r="B18" s="10"/>
      <c r="C18" s="30" t="s">
        <v>61</v>
      </c>
      <c r="D18" s="12" t="s">
        <v>62</v>
      </c>
      <c r="E18" s="13"/>
      <c r="F18" s="30">
        <v>645</v>
      </c>
      <c r="G18" s="30" t="s">
        <v>61</v>
      </c>
      <c r="H18" s="77" t="s">
        <v>63</v>
      </c>
      <c r="I18" s="22">
        <v>1</v>
      </c>
      <c r="J18" s="13"/>
      <c r="K18" s="13"/>
      <c r="L18" s="64"/>
      <c r="M18" s="30">
        <v>645</v>
      </c>
      <c r="N18" s="65">
        <v>45658</v>
      </c>
    </row>
    <row r="19" ht="22" customHeight="1" spans="1:14">
      <c r="A19" s="10" t="s">
        <v>57</v>
      </c>
      <c r="B19" s="10"/>
      <c r="C19" s="30" t="s">
        <v>64</v>
      </c>
      <c r="D19" s="12" t="s">
        <v>65</v>
      </c>
      <c r="E19" s="13"/>
      <c r="F19" s="30">
        <v>1290</v>
      </c>
      <c r="G19" s="30" t="s">
        <v>64</v>
      </c>
      <c r="H19" s="77" t="s">
        <v>66</v>
      </c>
      <c r="I19" s="22">
        <v>1</v>
      </c>
      <c r="J19" s="13"/>
      <c r="K19" s="13"/>
      <c r="L19" s="64"/>
      <c r="M19" s="30">
        <v>1290</v>
      </c>
      <c r="N19" s="65">
        <v>45658</v>
      </c>
    </row>
    <row r="20" ht="22" customHeight="1" spans="1:14">
      <c r="A20" s="10" t="s">
        <v>57</v>
      </c>
      <c r="B20" s="10"/>
      <c r="C20" s="30" t="s">
        <v>67</v>
      </c>
      <c r="D20" s="12" t="s">
        <v>68</v>
      </c>
      <c r="E20" s="13"/>
      <c r="F20" s="30">
        <v>1290</v>
      </c>
      <c r="G20" s="30" t="s">
        <v>67</v>
      </c>
      <c r="H20" s="77" t="s">
        <v>69</v>
      </c>
      <c r="I20" s="22">
        <v>1</v>
      </c>
      <c r="J20" s="13"/>
      <c r="K20" s="13"/>
      <c r="L20" s="64"/>
      <c r="M20" s="30">
        <v>1290</v>
      </c>
      <c r="N20" s="65">
        <v>45658</v>
      </c>
    </row>
    <row r="21" ht="22" customHeight="1" spans="1:14">
      <c r="A21" s="10" t="s">
        <v>57</v>
      </c>
      <c r="B21" s="10"/>
      <c r="C21" s="30" t="s">
        <v>70</v>
      </c>
      <c r="D21" s="12" t="s">
        <v>71</v>
      </c>
      <c r="E21" s="13"/>
      <c r="F21" s="30">
        <v>1290</v>
      </c>
      <c r="G21" s="30" t="s">
        <v>70</v>
      </c>
      <c r="H21" s="77" t="s">
        <v>72</v>
      </c>
      <c r="I21" s="22">
        <v>1</v>
      </c>
      <c r="J21" s="13"/>
      <c r="K21" s="13"/>
      <c r="L21" s="64"/>
      <c r="M21" s="30">
        <v>1290</v>
      </c>
      <c r="N21" s="65">
        <v>45658</v>
      </c>
    </row>
    <row r="22" ht="22" customHeight="1" spans="1:14">
      <c r="A22" s="10" t="s">
        <v>57</v>
      </c>
      <c r="B22" s="10"/>
      <c r="C22" s="29" t="s">
        <v>73</v>
      </c>
      <c r="D22" s="12" t="s">
        <v>74</v>
      </c>
      <c r="E22" s="13"/>
      <c r="F22" s="30">
        <v>1290</v>
      </c>
      <c r="G22" s="29" t="s">
        <v>73</v>
      </c>
      <c r="H22" s="77" t="s">
        <v>75</v>
      </c>
      <c r="I22" s="22">
        <v>1</v>
      </c>
      <c r="J22" s="13"/>
      <c r="K22" s="13"/>
      <c r="L22" s="64"/>
      <c r="M22" s="30">
        <v>1290</v>
      </c>
      <c r="N22" s="65">
        <v>45658</v>
      </c>
    </row>
    <row r="23" ht="22" customHeight="1" spans="1:14">
      <c r="A23" s="10" t="s">
        <v>57</v>
      </c>
      <c r="B23" s="10"/>
      <c r="C23" s="29" t="s">
        <v>76</v>
      </c>
      <c r="D23" s="12" t="s">
        <v>77</v>
      </c>
      <c r="E23" s="13"/>
      <c r="F23" s="30">
        <v>1290</v>
      </c>
      <c r="G23" s="29" t="s">
        <v>76</v>
      </c>
      <c r="H23" s="77" t="s">
        <v>78</v>
      </c>
      <c r="I23" s="22">
        <v>1</v>
      </c>
      <c r="J23" s="13"/>
      <c r="K23" s="13"/>
      <c r="L23" s="64"/>
      <c r="M23" s="30">
        <v>1290</v>
      </c>
      <c r="N23" s="65">
        <v>45658</v>
      </c>
    </row>
    <row r="24" ht="22" customHeight="1" spans="1:14">
      <c r="A24" s="10" t="s">
        <v>57</v>
      </c>
      <c r="B24" s="10"/>
      <c r="C24" s="30" t="s">
        <v>79</v>
      </c>
      <c r="D24" s="12" t="s">
        <v>80</v>
      </c>
      <c r="E24" s="13"/>
      <c r="F24" s="30">
        <v>1290</v>
      </c>
      <c r="G24" s="30" t="s">
        <v>79</v>
      </c>
      <c r="H24" s="77" t="s">
        <v>81</v>
      </c>
      <c r="I24" s="22">
        <v>1</v>
      </c>
      <c r="J24" s="13"/>
      <c r="K24" s="13"/>
      <c r="L24" s="64"/>
      <c r="M24" s="30">
        <v>1290</v>
      </c>
      <c r="N24" s="65">
        <v>45658</v>
      </c>
    </row>
    <row r="25" ht="22" customHeight="1" spans="1:14">
      <c r="A25" s="10" t="s">
        <v>57</v>
      </c>
      <c r="B25" s="10"/>
      <c r="C25" s="30" t="s">
        <v>82</v>
      </c>
      <c r="D25" s="12" t="s">
        <v>83</v>
      </c>
      <c r="E25" s="13"/>
      <c r="F25" s="30">
        <v>1290</v>
      </c>
      <c r="G25" s="30" t="s">
        <v>82</v>
      </c>
      <c r="H25" s="77" t="s">
        <v>84</v>
      </c>
      <c r="I25" s="22">
        <v>1</v>
      </c>
      <c r="J25" s="13"/>
      <c r="K25" s="13"/>
      <c r="L25" s="64"/>
      <c r="M25" s="30">
        <v>1290</v>
      </c>
      <c r="N25" s="65">
        <v>45658</v>
      </c>
    </row>
    <row r="26" ht="22" customHeight="1" spans="1:14">
      <c r="A26" s="10" t="s">
        <v>57</v>
      </c>
      <c r="B26" s="10"/>
      <c r="C26" s="30" t="s">
        <v>85</v>
      </c>
      <c r="D26" s="12" t="s">
        <v>86</v>
      </c>
      <c r="E26" s="13"/>
      <c r="F26" s="30">
        <v>1290</v>
      </c>
      <c r="G26" s="30" t="s">
        <v>85</v>
      </c>
      <c r="H26" s="78" t="s">
        <v>87</v>
      </c>
      <c r="I26" s="22">
        <v>1</v>
      </c>
      <c r="J26" s="13"/>
      <c r="K26" s="13"/>
      <c r="L26" s="64"/>
      <c r="M26" s="30">
        <v>1290</v>
      </c>
      <c r="N26" s="65">
        <v>45658</v>
      </c>
    </row>
    <row r="27" ht="22" customHeight="1" spans="1:14">
      <c r="A27" s="10" t="s">
        <v>57</v>
      </c>
      <c r="B27" s="10"/>
      <c r="C27" s="30" t="s">
        <v>88</v>
      </c>
      <c r="D27" s="12" t="s">
        <v>89</v>
      </c>
      <c r="E27" s="13"/>
      <c r="F27" s="30">
        <v>1290</v>
      </c>
      <c r="G27" s="30" t="s">
        <v>88</v>
      </c>
      <c r="H27" s="77" t="s">
        <v>90</v>
      </c>
      <c r="I27" s="22">
        <v>1</v>
      </c>
      <c r="J27" s="13"/>
      <c r="K27" s="13"/>
      <c r="L27" s="64"/>
      <c r="M27" s="30">
        <v>1290</v>
      </c>
      <c r="N27" s="65">
        <v>45658</v>
      </c>
    </row>
    <row r="28" ht="22" customHeight="1" spans="1:14">
      <c r="A28" s="10" t="s">
        <v>57</v>
      </c>
      <c r="B28" s="10"/>
      <c r="C28" s="30" t="s">
        <v>91</v>
      </c>
      <c r="D28" s="12" t="s">
        <v>92</v>
      </c>
      <c r="E28" s="13"/>
      <c r="F28" s="30">
        <v>1290</v>
      </c>
      <c r="G28" s="30" t="s">
        <v>91</v>
      </c>
      <c r="H28" s="77" t="s">
        <v>93</v>
      </c>
      <c r="I28" s="22">
        <v>1</v>
      </c>
      <c r="J28" s="13"/>
      <c r="K28" s="13"/>
      <c r="L28" s="64"/>
      <c r="M28" s="30">
        <v>1290</v>
      </c>
      <c r="N28" s="65">
        <v>45658</v>
      </c>
    </row>
    <row r="29" ht="22" customHeight="1" spans="1:14">
      <c r="A29" s="10" t="s">
        <v>57</v>
      </c>
      <c r="B29" s="16"/>
      <c r="C29" s="33" t="s">
        <v>94</v>
      </c>
      <c r="D29" s="12" t="s">
        <v>95</v>
      </c>
      <c r="E29" s="13"/>
      <c r="F29" s="33">
        <v>1290</v>
      </c>
      <c r="G29" s="33" t="s">
        <v>94</v>
      </c>
      <c r="H29" s="79" t="s">
        <v>96</v>
      </c>
      <c r="I29" s="22">
        <v>1</v>
      </c>
      <c r="J29" s="13"/>
      <c r="K29" s="13"/>
      <c r="L29" s="64"/>
      <c r="M29" s="68">
        <v>1290</v>
      </c>
      <c r="N29" s="65">
        <v>45658</v>
      </c>
    </row>
    <row r="30" ht="22" customHeight="1" spans="1:14">
      <c r="A30" s="10" t="s">
        <v>57</v>
      </c>
      <c r="B30" s="16"/>
      <c r="C30" s="35" t="s">
        <v>97</v>
      </c>
      <c r="D30" s="12" t="s">
        <v>98</v>
      </c>
      <c r="E30" s="13"/>
      <c r="F30" s="33">
        <v>1290</v>
      </c>
      <c r="G30" s="35" t="s">
        <v>97</v>
      </c>
      <c r="H30" s="79" t="s">
        <v>99</v>
      </c>
      <c r="I30" s="22">
        <v>1</v>
      </c>
      <c r="J30" s="13"/>
      <c r="K30" s="13"/>
      <c r="L30" s="64"/>
      <c r="M30" s="22">
        <v>1290</v>
      </c>
      <c r="N30" s="65">
        <v>45658</v>
      </c>
    </row>
    <row r="31" ht="22" customHeight="1" spans="1:14">
      <c r="A31" s="16" t="s">
        <v>100</v>
      </c>
      <c r="B31" s="16"/>
      <c r="C31" s="36" t="s">
        <v>101</v>
      </c>
      <c r="D31" s="37" t="s">
        <v>102</v>
      </c>
      <c r="E31" s="13"/>
      <c r="F31" s="38">
        <v>1290</v>
      </c>
      <c r="G31" s="36" t="s">
        <v>101</v>
      </c>
      <c r="H31" s="80" t="s">
        <v>103</v>
      </c>
      <c r="I31" s="69">
        <v>1</v>
      </c>
      <c r="J31" s="13"/>
      <c r="K31" s="13"/>
      <c r="L31" s="64"/>
      <c r="M31" s="38">
        <v>1290</v>
      </c>
      <c r="N31" s="65">
        <v>45658</v>
      </c>
    </row>
    <row r="32" ht="22" customHeight="1" spans="1:14">
      <c r="A32" s="16" t="s">
        <v>100</v>
      </c>
      <c r="B32" s="16"/>
      <c r="C32" s="40" t="s">
        <v>104</v>
      </c>
      <c r="D32" s="37" t="s">
        <v>105</v>
      </c>
      <c r="E32" s="13"/>
      <c r="F32" s="38">
        <v>1290</v>
      </c>
      <c r="G32" s="40" t="s">
        <v>104</v>
      </c>
      <c r="H32" s="81" t="s">
        <v>106</v>
      </c>
      <c r="I32" s="69">
        <v>1</v>
      </c>
      <c r="J32" s="13"/>
      <c r="K32" s="13"/>
      <c r="L32" s="64"/>
      <c r="M32" s="38">
        <v>1290</v>
      </c>
      <c r="N32" s="65">
        <v>45658</v>
      </c>
    </row>
    <row r="33" ht="22" customHeight="1" spans="1:14">
      <c r="A33" s="16" t="s">
        <v>100</v>
      </c>
      <c r="B33" s="16"/>
      <c r="C33" s="42" t="s">
        <v>107</v>
      </c>
      <c r="D33" s="37" t="s">
        <v>108</v>
      </c>
      <c r="E33" s="13"/>
      <c r="F33" s="38">
        <v>1290</v>
      </c>
      <c r="G33" s="42" t="s">
        <v>107</v>
      </c>
      <c r="H33" s="82" t="s">
        <v>109</v>
      </c>
      <c r="I33" s="69">
        <v>1</v>
      </c>
      <c r="J33" s="13"/>
      <c r="K33" s="13"/>
      <c r="L33" s="64"/>
      <c r="M33" s="38">
        <v>1290</v>
      </c>
      <c r="N33" s="65">
        <v>45658</v>
      </c>
    </row>
    <row r="34" ht="22" customHeight="1" spans="1:14">
      <c r="A34" s="16" t="s">
        <v>100</v>
      </c>
      <c r="B34" s="16"/>
      <c r="C34" s="42" t="s">
        <v>110</v>
      </c>
      <c r="D34" s="12" t="s">
        <v>111</v>
      </c>
      <c r="E34" s="13"/>
      <c r="F34" s="38">
        <v>1290</v>
      </c>
      <c r="G34" s="42" t="s">
        <v>110</v>
      </c>
      <c r="H34" s="80" t="s">
        <v>112</v>
      </c>
      <c r="I34" s="69">
        <v>1</v>
      </c>
      <c r="J34" s="13"/>
      <c r="K34" s="13"/>
      <c r="L34" s="64"/>
      <c r="M34" s="38">
        <v>1290</v>
      </c>
      <c r="N34" s="65">
        <v>45658</v>
      </c>
    </row>
    <row r="35" ht="22" customHeight="1" spans="1:14">
      <c r="A35" s="16" t="s">
        <v>100</v>
      </c>
      <c r="B35" s="16"/>
      <c r="C35" s="44" t="s">
        <v>113</v>
      </c>
      <c r="D35" s="12" t="s">
        <v>114</v>
      </c>
      <c r="E35" s="13"/>
      <c r="F35" s="38">
        <v>1290</v>
      </c>
      <c r="G35" s="44" t="s">
        <v>113</v>
      </c>
      <c r="H35" s="83" t="s">
        <v>112</v>
      </c>
      <c r="I35" s="69">
        <v>1</v>
      </c>
      <c r="J35" s="13"/>
      <c r="K35" s="13"/>
      <c r="L35" s="64"/>
      <c r="M35" s="38">
        <v>1290</v>
      </c>
      <c r="N35" s="65">
        <v>45658</v>
      </c>
    </row>
    <row r="36" ht="22" customHeight="1" spans="1:14">
      <c r="A36" s="16" t="s">
        <v>100</v>
      </c>
      <c r="B36" s="16"/>
      <c r="C36" s="46" t="s">
        <v>115</v>
      </c>
      <c r="D36" s="12" t="s">
        <v>116</v>
      </c>
      <c r="E36" s="13"/>
      <c r="F36" s="38">
        <v>1290</v>
      </c>
      <c r="G36" s="46" t="s">
        <v>115</v>
      </c>
      <c r="H36" s="84" t="s">
        <v>117</v>
      </c>
      <c r="I36" s="69">
        <v>1</v>
      </c>
      <c r="J36" s="13"/>
      <c r="K36" s="13"/>
      <c r="L36" s="64"/>
      <c r="M36" s="38">
        <v>1290</v>
      </c>
      <c r="N36" s="65">
        <v>45658</v>
      </c>
    </row>
    <row r="37" ht="22" customHeight="1" spans="1:14">
      <c r="A37" s="16" t="s">
        <v>100</v>
      </c>
      <c r="B37" s="16"/>
      <c r="C37" s="36" t="s">
        <v>118</v>
      </c>
      <c r="D37" s="12" t="s">
        <v>119</v>
      </c>
      <c r="E37" s="13"/>
      <c r="F37" s="38">
        <v>1290</v>
      </c>
      <c r="G37" s="36" t="s">
        <v>118</v>
      </c>
      <c r="H37" s="84" t="s">
        <v>120</v>
      </c>
      <c r="I37" s="69">
        <v>1</v>
      </c>
      <c r="J37" s="13"/>
      <c r="K37" s="13"/>
      <c r="L37" s="64"/>
      <c r="M37" s="38">
        <v>1290</v>
      </c>
      <c r="N37" s="65">
        <v>45658</v>
      </c>
    </row>
    <row r="38" ht="22" customHeight="1" spans="1:14">
      <c r="A38" s="16" t="s">
        <v>100</v>
      </c>
      <c r="B38" s="16"/>
      <c r="C38" s="36" t="s">
        <v>121</v>
      </c>
      <c r="D38" s="47" t="s">
        <v>122</v>
      </c>
      <c r="E38" s="48"/>
      <c r="F38" s="38">
        <v>1290</v>
      </c>
      <c r="G38" s="36" t="s">
        <v>121</v>
      </c>
      <c r="H38" s="80" t="s">
        <v>123</v>
      </c>
      <c r="I38" s="69">
        <v>1</v>
      </c>
      <c r="J38" s="48"/>
      <c r="K38" s="48"/>
      <c r="L38" s="48"/>
      <c r="M38" s="38">
        <v>1290</v>
      </c>
      <c r="N38" s="65">
        <v>45658</v>
      </c>
    </row>
    <row r="39" ht="22" customHeight="1" spans="1:14">
      <c r="A39" s="16" t="s">
        <v>100</v>
      </c>
      <c r="B39" s="16"/>
      <c r="C39" s="46" t="s">
        <v>124</v>
      </c>
      <c r="D39" s="47" t="s">
        <v>125</v>
      </c>
      <c r="E39" s="48"/>
      <c r="F39" s="16">
        <v>1290</v>
      </c>
      <c r="G39" s="46" t="s">
        <v>124</v>
      </c>
      <c r="H39" s="84" t="s">
        <v>126</v>
      </c>
      <c r="I39" s="69">
        <v>1</v>
      </c>
      <c r="J39" s="48"/>
      <c r="K39" s="48"/>
      <c r="L39" s="48"/>
      <c r="M39" s="38">
        <v>1290</v>
      </c>
      <c r="N39" s="65">
        <v>45658</v>
      </c>
    </row>
    <row r="40" ht="22" customHeight="1" spans="1:14">
      <c r="A40" s="16" t="s">
        <v>100</v>
      </c>
      <c r="B40" s="16"/>
      <c r="C40" s="44" t="s">
        <v>127</v>
      </c>
      <c r="D40" s="47" t="s">
        <v>128</v>
      </c>
      <c r="E40" s="48"/>
      <c r="F40" s="16">
        <v>1290</v>
      </c>
      <c r="G40" s="44" t="s">
        <v>127</v>
      </c>
      <c r="H40" s="80" t="s">
        <v>129</v>
      </c>
      <c r="I40" s="69">
        <v>1</v>
      </c>
      <c r="J40" s="48"/>
      <c r="K40" s="48"/>
      <c r="L40" s="48"/>
      <c r="M40" s="38">
        <v>1290</v>
      </c>
      <c r="N40" s="65">
        <v>45658</v>
      </c>
    </row>
    <row r="41" ht="22" customHeight="1" spans="1:14">
      <c r="A41" s="16" t="s">
        <v>100</v>
      </c>
      <c r="B41" s="16"/>
      <c r="C41" s="44" t="s">
        <v>130</v>
      </c>
      <c r="D41" s="47" t="s">
        <v>131</v>
      </c>
      <c r="E41" s="48"/>
      <c r="F41" s="16">
        <v>1290</v>
      </c>
      <c r="G41" s="44" t="s">
        <v>130</v>
      </c>
      <c r="H41" s="80" t="s">
        <v>132</v>
      </c>
      <c r="I41" s="70">
        <v>1</v>
      </c>
      <c r="J41" s="48"/>
      <c r="K41" s="48"/>
      <c r="L41" s="48"/>
      <c r="M41" s="38">
        <v>1290</v>
      </c>
      <c r="N41" s="65">
        <v>45658</v>
      </c>
    </row>
    <row r="42" ht="22" customHeight="1" spans="1:14">
      <c r="A42" s="16" t="s">
        <v>100</v>
      </c>
      <c r="B42" s="17"/>
      <c r="C42" s="44" t="s">
        <v>133</v>
      </c>
      <c r="D42" s="47" t="s">
        <v>134</v>
      </c>
      <c r="E42" s="48"/>
      <c r="F42" s="16">
        <v>1290</v>
      </c>
      <c r="G42" s="44" t="s">
        <v>133</v>
      </c>
      <c r="H42" s="84" t="s">
        <v>109</v>
      </c>
      <c r="I42" s="70">
        <v>1</v>
      </c>
      <c r="J42" s="48"/>
      <c r="K42" s="48"/>
      <c r="L42" s="48"/>
      <c r="M42" s="38">
        <v>1290</v>
      </c>
      <c r="N42" s="65">
        <v>45658</v>
      </c>
    </row>
    <row r="43" ht="22" customHeight="1" spans="1:14">
      <c r="A43" s="17" t="s">
        <v>135</v>
      </c>
      <c r="B43" s="17"/>
      <c r="C43" s="22" t="s">
        <v>136</v>
      </c>
      <c r="D43" s="47" t="s">
        <v>137</v>
      </c>
      <c r="E43" s="48"/>
      <c r="F43" s="26">
        <v>1290</v>
      </c>
      <c r="G43" s="22" t="s">
        <v>136</v>
      </c>
      <c r="H43" s="75" t="s">
        <v>138</v>
      </c>
      <c r="I43" s="22">
        <v>1</v>
      </c>
      <c r="J43" s="48"/>
      <c r="K43" s="48"/>
      <c r="L43" s="48"/>
      <c r="M43" s="16">
        <v>1290</v>
      </c>
      <c r="N43" s="65">
        <v>45658</v>
      </c>
    </row>
    <row r="44" ht="22" customHeight="1" spans="1:14">
      <c r="A44" s="17" t="s">
        <v>135</v>
      </c>
      <c r="B44" s="17"/>
      <c r="C44" s="16" t="s">
        <v>139</v>
      </c>
      <c r="D44" s="47" t="s">
        <v>140</v>
      </c>
      <c r="E44" s="48"/>
      <c r="F44" s="26">
        <v>1290</v>
      </c>
      <c r="G44" s="16" t="s">
        <v>139</v>
      </c>
      <c r="H44" s="75" t="s">
        <v>141</v>
      </c>
      <c r="I44" s="22">
        <v>1</v>
      </c>
      <c r="J44" s="48"/>
      <c r="K44" s="48"/>
      <c r="L44" s="48"/>
      <c r="M44" s="16">
        <v>1290</v>
      </c>
      <c r="N44" s="65">
        <v>45658</v>
      </c>
    </row>
    <row r="45" ht="22" customHeight="1" spans="1:14">
      <c r="A45" s="49" t="s">
        <v>135</v>
      </c>
      <c r="B45" s="49"/>
      <c r="C45" s="50" t="s">
        <v>142</v>
      </c>
      <c r="D45" s="51" t="s">
        <v>143</v>
      </c>
      <c r="E45" s="52"/>
      <c r="F45" s="53">
        <v>1290</v>
      </c>
      <c r="G45" s="50" t="s">
        <v>142</v>
      </c>
      <c r="H45" s="85" t="s">
        <v>144</v>
      </c>
      <c r="I45" s="50">
        <v>1</v>
      </c>
      <c r="J45" s="52"/>
      <c r="K45" s="52"/>
      <c r="L45" s="52"/>
      <c r="M45" s="66">
        <v>1290</v>
      </c>
      <c r="N45" s="65">
        <v>45658</v>
      </c>
    </row>
    <row r="46" ht="22" customHeight="1" spans="1:14">
      <c r="A46" s="48" t="s">
        <v>145</v>
      </c>
      <c r="B46" s="48"/>
      <c r="C46" s="22" t="s">
        <v>146</v>
      </c>
      <c r="D46" s="47" t="s">
        <v>147</v>
      </c>
      <c r="E46" s="48"/>
      <c r="F46" s="22">
        <v>1290</v>
      </c>
      <c r="G46" s="22" t="s">
        <v>146</v>
      </c>
      <c r="H46" s="75" t="s">
        <v>148</v>
      </c>
      <c r="I46" s="22">
        <v>1</v>
      </c>
      <c r="J46" s="48"/>
      <c r="K46" s="48"/>
      <c r="L46" s="48"/>
      <c r="M46" s="22">
        <v>1290</v>
      </c>
      <c r="N46" s="65">
        <v>45658</v>
      </c>
    </row>
    <row r="47" ht="22" customHeight="1" spans="1:14">
      <c r="A47" s="48" t="s">
        <v>145</v>
      </c>
      <c r="B47" s="48"/>
      <c r="C47" s="22" t="s">
        <v>149</v>
      </c>
      <c r="D47" s="47" t="s">
        <v>150</v>
      </c>
      <c r="E47" s="48"/>
      <c r="F47" s="22">
        <v>1290</v>
      </c>
      <c r="G47" s="22" t="s">
        <v>149</v>
      </c>
      <c r="H47" s="75" t="s">
        <v>151</v>
      </c>
      <c r="I47" s="22">
        <v>1</v>
      </c>
      <c r="J47" s="48"/>
      <c r="K47" s="48"/>
      <c r="L47" s="48"/>
      <c r="M47" s="22">
        <v>1290</v>
      </c>
      <c r="N47" s="65">
        <v>45658</v>
      </c>
    </row>
    <row r="48" ht="22" customHeight="1" spans="1:14">
      <c r="A48" s="48" t="s">
        <v>145</v>
      </c>
      <c r="B48" s="48"/>
      <c r="C48" s="22" t="s">
        <v>152</v>
      </c>
      <c r="D48" s="47" t="s">
        <v>153</v>
      </c>
      <c r="E48" s="48"/>
      <c r="F48" s="22">
        <v>1290</v>
      </c>
      <c r="G48" s="22" t="s">
        <v>152</v>
      </c>
      <c r="H48" s="75" t="s">
        <v>154</v>
      </c>
      <c r="I48" s="22">
        <v>1</v>
      </c>
      <c r="J48" s="48"/>
      <c r="K48" s="48"/>
      <c r="L48" s="48"/>
      <c r="M48" s="22">
        <v>1290</v>
      </c>
      <c r="N48" s="65">
        <v>45658</v>
      </c>
    </row>
    <row r="49" ht="22" customHeight="1" spans="1:14">
      <c r="A49" s="48" t="s">
        <v>145</v>
      </c>
      <c r="B49" s="48"/>
      <c r="C49" s="22" t="s">
        <v>155</v>
      </c>
      <c r="D49" s="55" t="s">
        <v>156</v>
      </c>
      <c r="E49" s="56"/>
      <c r="F49" s="22">
        <v>1935</v>
      </c>
      <c r="G49" s="22" t="s">
        <v>155</v>
      </c>
      <c r="H49" s="75" t="s">
        <v>157</v>
      </c>
      <c r="I49" s="22">
        <v>1</v>
      </c>
      <c r="J49" s="56"/>
      <c r="K49" s="56"/>
      <c r="L49" s="56"/>
      <c r="M49" s="22">
        <v>1935</v>
      </c>
      <c r="N49" s="65">
        <v>45658</v>
      </c>
    </row>
    <row r="50" ht="22" customHeight="1" spans="1:14">
      <c r="A50" s="48" t="s">
        <v>145</v>
      </c>
      <c r="B50" s="48"/>
      <c r="C50" s="22" t="s">
        <v>158</v>
      </c>
      <c r="D50" s="55" t="s">
        <v>159</v>
      </c>
      <c r="E50" s="56"/>
      <c r="F50" s="22">
        <v>1290</v>
      </c>
      <c r="G50" s="22" t="s">
        <v>158</v>
      </c>
      <c r="H50" s="75" t="s">
        <v>160</v>
      </c>
      <c r="I50" s="22">
        <v>1</v>
      </c>
      <c r="J50" s="56"/>
      <c r="K50" s="56"/>
      <c r="L50" s="56"/>
      <c r="M50" s="22">
        <v>1290</v>
      </c>
      <c r="N50" s="65">
        <v>45658</v>
      </c>
    </row>
    <row r="51" ht="22" customHeight="1" spans="1:14">
      <c r="A51" s="48" t="s">
        <v>145</v>
      </c>
      <c r="B51" s="48"/>
      <c r="C51" s="22" t="s">
        <v>161</v>
      </c>
      <c r="D51" s="47" t="s">
        <v>162</v>
      </c>
      <c r="E51" s="48"/>
      <c r="F51" s="22">
        <v>1290</v>
      </c>
      <c r="G51" s="22" t="s">
        <v>161</v>
      </c>
      <c r="H51" s="75" t="s">
        <v>163</v>
      </c>
      <c r="I51" s="22">
        <v>1</v>
      </c>
      <c r="J51" s="48"/>
      <c r="K51" s="48"/>
      <c r="L51" s="48"/>
      <c r="M51" s="22">
        <v>1290</v>
      </c>
      <c r="N51" s="65">
        <v>45658</v>
      </c>
    </row>
    <row r="52" ht="22" customHeight="1" spans="1:14">
      <c r="A52" s="48" t="s">
        <v>164</v>
      </c>
      <c r="B52" s="48"/>
      <c r="C52" s="16" t="s">
        <v>165</v>
      </c>
      <c r="D52" s="47" t="s">
        <v>166</v>
      </c>
      <c r="E52" s="48"/>
      <c r="F52" s="16">
        <v>1935</v>
      </c>
      <c r="G52" s="16" t="s">
        <v>165</v>
      </c>
      <c r="H52" s="86" t="s">
        <v>167</v>
      </c>
      <c r="I52" s="16">
        <v>1</v>
      </c>
      <c r="J52" s="48"/>
      <c r="K52" s="48"/>
      <c r="L52" s="48"/>
      <c r="M52" s="16">
        <v>1935</v>
      </c>
      <c r="N52" s="65">
        <v>45658</v>
      </c>
    </row>
    <row r="53" ht="22" customHeight="1" spans="1:14">
      <c r="A53" s="48" t="s">
        <v>164</v>
      </c>
      <c r="B53" s="48"/>
      <c r="C53" s="58" t="s">
        <v>168</v>
      </c>
      <c r="D53" s="47" t="s">
        <v>169</v>
      </c>
      <c r="E53" s="48"/>
      <c r="F53" s="16">
        <v>1935</v>
      </c>
      <c r="G53" s="58" t="s">
        <v>168</v>
      </c>
      <c r="H53" s="87" t="s">
        <v>170</v>
      </c>
      <c r="I53" s="16">
        <v>1</v>
      </c>
      <c r="J53" s="48"/>
      <c r="K53" s="48"/>
      <c r="L53" s="48"/>
      <c r="M53" s="16">
        <v>1935</v>
      </c>
      <c r="N53" s="65">
        <v>45658</v>
      </c>
    </row>
    <row r="54" ht="22" customHeight="1" spans="1:14">
      <c r="A54" s="48" t="s">
        <v>164</v>
      </c>
      <c r="B54" s="48"/>
      <c r="C54" s="16" t="s">
        <v>171</v>
      </c>
      <c r="D54" s="47" t="s">
        <v>172</v>
      </c>
      <c r="E54" s="48"/>
      <c r="F54" s="16">
        <v>1935</v>
      </c>
      <c r="G54" s="16" t="s">
        <v>171</v>
      </c>
      <c r="H54" s="86" t="s">
        <v>173</v>
      </c>
      <c r="I54" s="16">
        <v>1</v>
      </c>
      <c r="J54" s="48"/>
      <c r="K54" s="48"/>
      <c r="L54" s="48"/>
      <c r="M54" s="16">
        <v>1935</v>
      </c>
      <c r="N54" s="65">
        <v>45658</v>
      </c>
    </row>
    <row r="55" ht="22" customHeight="1" spans="1:14">
      <c r="A55" s="48" t="s">
        <v>164</v>
      </c>
      <c r="B55" s="48"/>
      <c r="C55" s="16" t="s">
        <v>174</v>
      </c>
      <c r="D55" s="47" t="s">
        <v>175</v>
      </c>
      <c r="E55" s="48"/>
      <c r="F55" s="16">
        <f>645*2</f>
        <v>1290</v>
      </c>
      <c r="G55" s="16" t="s">
        <v>174</v>
      </c>
      <c r="H55" s="86" t="s">
        <v>176</v>
      </c>
      <c r="I55" s="16">
        <v>1</v>
      </c>
      <c r="J55" s="48"/>
      <c r="K55" s="48"/>
      <c r="L55" s="48"/>
      <c r="M55" s="16">
        <f>645*2</f>
        <v>1290</v>
      </c>
      <c r="N55" s="65">
        <v>45658</v>
      </c>
    </row>
    <row r="56" ht="22" customHeight="1" spans="1:14">
      <c r="A56" s="48" t="s">
        <v>164</v>
      </c>
      <c r="B56" s="48"/>
      <c r="C56" s="16" t="s">
        <v>177</v>
      </c>
      <c r="D56" s="47" t="s">
        <v>178</v>
      </c>
      <c r="E56" s="48"/>
      <c r="F56" s="16">
        <v>645</v>
      </c>
      <c r="G56" s="16" t="s">
        <v>177</v>
      </c>
      <c r="H56" s="86" t="s">
        <v>179</v>
      </c>
      <c r="I56" s="16">
        <v>1</v>
      </c>
      <c r="J56" s="48"/>
      <c r="K56" s="48"/>
      <c r="L56" s="48"/>
      <c r="M56" s="16">
        <v>645</v>
      </c>
      <c r="N56" s="65">
        <v>45658</v>
      </c>
    </row>
    <row r="57" ht="22" customHeight="1" spans="1:14">
      <c r="A57" s="48" t="s">
        <v>164</v>
      </c>
      <c r="B57" s="48"/>
      <c r="C57" s="16" t="s">
        <v>180</v>
      </c>
      <c r="D57" s="47" t="s">
        <v>181</v>
      </c>
      <c r="E57" s="48"/>
      <c r="F57" s="16">
        <f>645*2</f>
        <v>1290</v>
      </c>
      <c r="G57" s="16" t="s">
        <v>180</v>
      </c>
      <c r="H57" s="86" t="s">
        <v>182</v>
      </c>
      <c r="I57" s="16">
        <v>1</v>
      </c>
      <c r="J57" s="48"/>
      <c r="K57" s="48"/>
      <c r="L57" s="48"/>
      <c r="M57" s="16">
        <f>645*2</f>
        <v>1290</v>
      </c>
      <c r="N57" s="65">
        <v>45658</v>
      </c>
    </row>
    <row r="58" ht="22" customHeight="1" spans="1:14">
      <c r="A58" s="48" t="s">
        <v>164</v>
      </c>
      <c r="B58" s="48"/>
      <c r="C58" s="36" t="s">
        <v>183</v>
      </c>
      <c r="D58" s="47" t="s">
        <v>184</v>
      </c>
      <c r="E58" s="48"/>
      <c r="F58" s="16">
        <v>1935</v>
      </c>
      <c r="G58" s="36" t="s">
        <v>183</v>
      </c>
      <c r="H58" s="88" t="s">
        <v>185</v>
      </c>
      <c r="I58" s="16">
        <v>1</v>
      </c>
      <c r="J58" s="48"/>
      <c r="K58" s="48"/>
      <c r="L58" s="48"/>
      <c r="M58" s="16">
        <v>1935</v>
      </c>
      <c r="N58" s="65">
        <v>45658</v>
      </c>
    </row>
    <row r="59" ht="22" customHeight="1" spans="1:14">
      <c r="A59" s="48" t="s">
        <v>164</v>
      </c>
      <c r="B59" s="48"/>
      <c r="C59" s="36" t="s">
        <v>186</v>
      </c>
      <c r="D59" s="47" t="s">
        <v>187</v>
      </c>
      <c r="E59" s="48"/>
      <c r="F59" s="16">
        <v>1935</v>
      </c>
      <c r="G59" s="36" t="s">
        <v>186</v>
      </c>
      <c r="H59" s="86" t="s">
        <v>188</v>
      </c>
      <c r="I59" s="16">
        <v>1</v>
      </c>
      <c r="J59" s="48"/>
      <c r="K59" s="48"/>
      <c r="L59" s="48"/>
      <c r="M59" s="16">
        <v>1935</v>
      </c>
      <c r="N59" s="65">
        <v>45658</v>
      </c>
    </row>
    <row r="60" ht="22" customHeight="1" spans="1:14">
      <c r="A60" s="48" t="s">
        <v>164</v>
      </c>
      <c r="B60" s="48"/>
      <c r="C60" s="16" t="s">
        <v>189</v>
      </c>
      <c r="D60" s="47" t="s">
        <v>190</v>
      </c>
      <c r="E60" s="48"/>
      <c r="F60" s="16">
        <v>1935</v>
      </c>
      <c r="G60" s="16" t="s">
        <v>189</v>
      </c>
      <c r="H60" s="86" t="s">
        <v>173</v>
      </c>
      <c r="I60" s="16">
        <v>1</v>
      </c>
      <c r="J60" s="48"/>
      <c r="K60" s="48"/>
      <c r="L60" s="48"/>
      <c r="M60" s="16">
        <v>1935</v>
      </c>
      <c r="N60" s="65">
        <v>45658</v>
      </c>
    </row>
    <row r="61" ht="22" customHeight="1" spans="1:14">
      <c r="A61" s="48" t="s">
        <v>164</v>
      </c>
      <c r="B61" s="48"/>
      <c r="C61" s="17" t="s">
        <v>191</v>
      </c>
      <c r="D61" s="47" t="s">
        <v>192</v>
      </c>
      <c r="E61" s="48"/>
      <c r="F61" s="16">
        <v>1935</v>
      </c>
      <c r="G61" s="17" t="s">
        <v>191</v>
      </c>
      <c r="H61" s="86" t="s">
        <v>193</v>
      </c>
      <c r="I61" s="16">
        <v>1</v>
      </c>
      <c r="J61" s="48"/>
      <c r="K61" s="48"/>
      <c r="L61" s="48"/>
      <c r="M61" s="16">
        <v>1935</v>
      </c>
      <c r="N61" s="65">
        <v>45658</v>
      </c>
    </row>
    <row r="62" ht="22" customHeight="1" spans="1:14">
      <c r="A62" s="48" t="s">
        <v>164</v>
      </c>
      <c r="B62" s="48"/>
      <c r="C62" s="36" t="s">
        <v>194</v>
      </c>
      <c r="D62" s="47" t="s">
        <v>195</v>
      </c>
      <c r="E62" s="48"/>
      <c r="F62" s="16">
        <v>1935</v>
      </c>
      <c r="G62" s="36" t="s">
        <v>194</v>
      </c>
      <c r="H62" s="88" t="s">
        <v>182</v>
      </c>
      <c r="I62" s="16">
        <v>1</v>
      </c>
      <c r="J62" s="48"/>
      <c r="K62" s="48"/>
      <c r="L62" s="48"/>
      <c r="M62" s="16">
        <v>1935</v>
      </c>
      <c r="N62" s="65">
        <v>45658</v>
      </c>
    </row>
    <row r="63" ht="22" customHeight="1" spans="1:14">
      <c r="A63" s="48" t="s">
        <v>164</v>
      </c>
      <c r="B63" s="48"/>
      <c r="C63" s="16" t="s">
        <v>196</v>
      </c>
      <c r="D63" s="47" t="s">
        <v>197</v>
      </c>
      <c r="E63" s="48"/>
      <c r="F63" s="16">
        <v>1935</v>
      </c>
      <c r="G63" s="16" t="s">
        <v>196</v>
      </c>
      <c r="H63" s="88" t="s">
        <v>198</v>
      </c>
      <c r="I63" s="16">
        <v>1</v>
      </c>
      <c r="J63" s="48"/>
      <c r="K63" s="48"/>
      <c r="L63" s="48"/>
      <c r="M63" s="16">
        <v>1935</v>
      </c>
      <c r="N63" s="65">
        <v>45658</v>
      </c>
    </row>
    <row r="64" ht="22" customHeight="1" spans="1:14">
      <c r="A64" s="48" t="s">
        <v>164</v>
      </c>
      <c r="B64" s="48"/>
      <c r="C64" s="16" t="s">
        <v>199</v>
      </c>
      <c r="D64" s="47" t="s">
        <v>200</v>
      </c>
      <c r="E64" s="48"/>
      <c r="F64" s="16">
        <v>645</v>
      </c>
      <c r="G64" s="16" t="s">
        <v>199</v>
      </c>
      <c r="H64" s="86" t="s">
        <v>201</v>
      </c>
      <c r="I64" s="16">
        <v>1</v>
      </c>
      <c r="J64" s="48"/>
      <c r="K64" s="48"/>
      <c r="L64" s="48"/>
      <c r="M64" s="16">
        <v>645</v>
      </c>
      <c r="N64" s="65">
        <v>45658</v>
      </c>
    </row>
    <row r="65" ht="22" customHeight="1" spans="1:14">
      <c r="A65" s="48" t="s">
        <v>164</v>
      </c>
      <c r="B65" s="48"/>
      <c r="C65" s="16" t="s">
        <v>202</v>
      </c>
      <c r="D65" s="47" t="s">
        <v>203</v>
      </c>
      <c r="E65" s="48"/>
      <c r="F65" s="16">
        <v>1290</v>
      </c>
      <c r="G65" s="16" t="s">
        <v>202</v>
      </c>
      <c r="H65" s="87" t="s">
        <v>204</v>
      </c>
      <c r="I65" s="16">
        <v>2</v>
      </c>
      <c r="J65" s="48"/>
      <c r="K65" s="48"/>
      <c r="L65" s="48"/>
      <c r="M65" s="16">
        <v>1290</v>
      </c>
      <c r="N65" s="65">
        <v>45658</v>
      </c>
    </row>
    <row r="66" ht="22" customHeight="1" spans="1:14">
      <c r="A66" s="48" t="s">
        <v>205</v>
      </c>
      <c r="B66" s="48"/>
      <c r="C66" s="71" t="s">
        <v>206</v>
      </c>
      <c r="D66" s="47" t="s">
        <v>207</v>
      </c>
      <c r="E66" s="48"/>
      <c r="F66" s="71">
        <v>645</v>
      </c>
      <c r="G66" s="71" t="s">
        <v>206</v>
      </c>
      <c r="H66" s="76" t="s">
        <v>90</v>
      </c>
      <c r="I66" s="71">
        <v>1</v>
      </c>
      <c r="J66" s="48"/>
      <c r="K66" s="48"/>
      <c r="L66" s="48"/>
      <c r="M66" s="71">
        <v>645</v>
      </c>
      <c r="N66" s="65">
        <v>45658</v>
      </c>
    </row>
    <row r="67" ht="22" customHeight="1" spans="1:14">
      <c r="A67" s="48" t="s">
        <v>205</v>
      </c>
      <c r="B67" s="48"/>
      <c r="C67" s="71" t="s">
        <v>208</v>
      </c>
      <c r="D67" s="47" t="s">
        <v>209</v>
      </c>
      <c r="E67" s="48"/>
      <c r="F67" s="71">
        <v>645</v>
      </c>
      <c r="G67" s="71" t="s">
        <v>208</v>
      </c>
      <c r="H67" s="76" t="s">
        <v>210</v>
      </c>
      <c r="I67" s="71">
        <v>1</v>
      </c>
      <c r="J67" s="48"/>
      <c r="K67" s="48"/>
      <c r="L67" s="48"/>
      <c r="M67" s="71">
        <v>645</v>
      </c>
      <c r="N67" s="65">
        <v>45658</v>
      </c>
    </row>
    <row r="68" ht="22" customHeight="1" spans="1:14">
      <c r="A68" s="48" t="s">
        <v>205</v>
      </c>
      <c r="B68" s="48"/>
      <c r="C68" s="71" t="s">
        <v>211</v>
      </c>
      <c r="D68" s="47" t="s">
        <v>212</v>
      </c>
      <c r="E68" s="48"/>
      <c r="F68" s="71">
        <v>645</v>
      </c>
      <c r="G68" s="71" t="s">
        <v>211</v>
      </c>
      <c r="H68" s="76" t="s">
        <v>213</v>
      </c>
      <c r="I68" s="71">
        <v>1</v>
      </c>
      <c r="J68" s="48"/>
      <c r="K68" s="48"/>
      <c r="L68" s="48"/>
      <c r="M68" s="71">
        <v>645</v>
      </c>
      <c r="N68" s="65">
        <v>45658</v>
      </c>
    </row>
    <row r="69" ht="22" customHeight="1" spans="1:14">
      <c r="A69" s="48" t="s">
        <v>205</v>
      </c>
      <c r="B69" s="48"/>
      <c r="C69" s="71" t="s">
        <v>214</v>
      </c>
      <c r="D69" s="47" t="s">
        <v>215</v>
      </c>
      <c r="E69" s="48"/>
      <c r="F69" s="71">
        <v>1290</v>
      </c>
      <c r="G69" s="71" t="s">
        <v>214</v>
      </c>
      <c r="H69" s="76" t="s">
        <v>216</v>
      </c>
      <c r="I69" s="71">
        <v>1</v>
      </c>
      <c r="J69" s="48"/>
      <c r="K69" s="48"/>
      <c r="L69" s="48"/>
      <c r="M69" s="71">
        <v>1290</v>
      </c>
      <c r="N69" s="65">
        <v>45658</v>
      </c>
    </row>
    <row r="70" ht="22" customHeight="1" spans="1:14">
      <c r="A70" s="48" t="s">
        <v>205</v>
      </c>
      <c r="B70" s="48"/>
      <c r="C70" s="71" t="s">
        <v>217</v>
      </c>
      <c r="D70" s="47" t="s">
        <v>218</v>
      </c>
      <c r="E70" s="48"/>
      <c r="F70" s="71">
        <v>1290</v>
      </c>
      <c r="G70" s="71" t="s">
        <v>217</v>
      </c>
      <c r="H70" s="76" t="s">
        <v>219</v>
      </c>
      <c r="I70" s="71">
        <v>1</v>
      </c>
      <c r="J70" s="48"/>
      <c r="K70" s="48"/>
      <c r="L70" s="48"/>
      <c r="M70" s="71">
        <v>1290</v>
      </c>
      <c r="N70" s="65">
        <v>45658</v>
      </c>
    </row>
    <row r="71" ht="22" customHeight="1" spans="1:14">
      <c r="A71" s="48" t="s">
        <v>205</v>
      </c>
      <c r="B71" s="48"/>
      <c r="C71" s="71" t="s">
        <v>220</v>
      </c>
      <c r="D71" s="47" t="s">
        <v>221</v>
      </c>
      <c r="E71" s="48"/>
      <c r="F71" s="71">
        <v>1290</v>
      </c>
      <c r="G71" s="71" t="s">
        <v>220</v>
      </c>
      <c r="H71" s="76" t="s">
        <v>81</v>
      </c>
      <c r="I71" s="71">
        <v>1</v>
      </c>
      <c r="J71" s="48"/>
      <c r="K71" s="48"/>
      <c r="L71" s="48"/>
      <c r="M71" s="71">
        <v>1290</v>
      </c>
      <c r="N71" s="65">
        <v>45658</v>
      </c>
    </row>
    <row r="72" ht="22" customHeight="1" spans="1:14">
      <c r="A72" s="48" t="s">
        <v>205</v>
      </c>
      <c r="B72" s="48"/>
      <c r="C72" s="71" t="s">
        <v>222</v>
      </c>
      <c r="D72" s="47" t="s">
        <v>223</v>
      </c>
      <c r="E72" s="48"/>
      <c r="F72" s="71">
        <v>645</v>
      </c>
      <c r="G72" s="71" t="s">
        <v>222</v>
      </c>
      <c r="H72" s="76" t="s">
        <v>224</v>
      </c>
      <c r="I72" s="71">
        <v>1</v>
      </c>
      <c r="J72" s="48"/>
      <c r="K72" s="48"/>
      <c r="L72" s="48"/>
      <c r="M72" s="71">
        <v>645</v>
      </c>
      <c r="N72" s="65">
        <v>45658</v>
      </c>
    </row>
    <row r="73" ht="22" customHeight="1" spans="1:14">
      <c r="A73" s="48" t="s">
        <v>205</v>
      </c>
      <c r="B73" s="48"/>
      <c r="C73" s="71" t="s">
        <v>225</v>
      </c>
      <c r="D73" s="47" t="s">
        <v>226</v>
      </c>
      <c r="E73" s="48"/>
      <c r="F73" s="71">
        <v>645</v>
      </c>
      <c r="G73" s="71" t="s">
        <v>225</v>
      </c>
      <c r="H73" s="76" t="s">
        <v>227</v>
      </c>
      <c r="I73" s="71">
        <v>1</v>
      </c>
      <c r="J73" s="48"/>
      <c r="K73" s="48"/>
      <c r="L73" s="48"/>
      <c r="M73" s="71">
        <v>645</v>
      </c>
      <c r="N73" s="65">
        <v>45658</v>
      </c>
    </row>
    <row r="74" ht="22" customHeight="1" spans="1:14">
      <c r="A74" s="48" t="s">
        <v>205</v>
      </c>
      <c r="B74" s="48"/>
      <c r="C74" s="71" t="s">
        <v>228</v>
      </c>
      <c r="D74" s="47" t="s">
        <v>229</v>
      </c>
      <c r="E74" s="48"/>
      <c r="F74" s="71">
        <v>1290</v>
      </c>
      <c r="G74" s="71" t="s">
        <v>228</v>
      </c>
      <c r="H74" s="76" t="s">
        <v>230</v>
      </c>
      <c r="I74" s="71">
        <v>1</v>
      </c>
      <c r="J74" s="48"/>
      <c r="K74" s="48"/>
      <c r="L74" s="48"/>
      <c r="M74" s="71">
        <v>1290</v>
      </c>
      <c r="N74" s="65">
        <v>45658</v>
      </c>
    </row>
    <row r="75" ht="22" customHeight="1" spans="1:14">
      <c r="A75" s="48" t="s">
        <v>205</v>
      </c>
      <c r="B75" s="48"/>
      <c r="C75" s="71" t="s">
        <v>231</v>
      </c>
      <c r="D75" s="47" t="s">
        <v>232</v>
      </c>
      <c r="E75" s="48"/>
      <c r="F75" s="71">
        <v>645</v>
      </c>
      <c r="G75" s="71" t="s">
        <v>231</v>
      </c>
      <c r="H75" s="76" t="s">
        <v>233</v>
      </c>
      <c r="I75" s="71">
        <v>1</v>
      </c>
      <c r="J75" s="48"/>
      <c r="K75" s="48"/>
      <c r="L75" s="48"/>
      <c r="M75" s="71">
        <v>645</v>
      </c>
      <c r="N75" s="65">
        <v>45658</v>
      </c>
    </row>
    <row r="76" ht="22" customHeight="1" spans="1:14">
      <c r="A76" s="48" t="s">
        <v>205</v>
      </c>
      <c r="B76" s="48"/>
      <c r="C76" s="71" t="s">
        <v>234</v>
      </c>
      <c r="D76" s="47" t="s">
        <v>235</v>
      </c>
      <c r="E76" s="48"/>
      <c r="F76" s="71">
        <v>645</v>
      </c>
      <c r="G76" s="71" t="s">
        <v>234</v>
      </c>
      <c r="H76" s="76" t="s">
        <v>236</v>
      </c>
      <c r="I76" s="71">
        <v>1</v>
      </c>
      <c r="J76" s="48"/>
      <c r="K76" s="48"/>
      <c r="L76" s="48"/>
      <c r="M76" s="71">
        <v>645</v>
      </c>
      <c r="N76" s="65">
        <v>45658</v>
      </c>
    </row>
    <row r="77" ht="22" customHeight="1" spans="1:14">
      <c r="A77" s="48" t="s">
        <v>205</v>
      </c>
      <c r="B77" s="48"/>
      <c r="C77" s="71" t="s">
        <v>237</v>
      </c>
      <c r="D77" s="47" t="s">
        <v>238</v>
      </c>
      <c r="E77" s="48"/>
      <c r="F77" s="71">
        <v>645</v>
      </c>
      <c r="G77" s="71" t="s">
        <v>237</v>
      </c>
      <c r="H77" s="76" t="s">
        <v>239</v>
      </c>
      <c r="I77" s="71">
        <v>1</v>
      </c>
      <c r="J77" s="48"/>
      <c r="K77" s="48"/>
      <c r="L77" s="48"/>
      <c r="M77" s="71">
        <v>645</v>
      </c>
      <c r="N77" s="65">
        <v>45658</v>
      </c>
    </row>
    <row r="78" ht="22" customHeight="1" spans="1:14">
      <c r="A78" s="48" t="s">
        <v>205</v>
      </c>
      <c r="B78" s="48"/>
      <c r="C78" s="71" t="s">
        <v>240</v>
      </c>
      <c r="D78" s="47" t="s">
        <v>241</v>
      </c>
      <c r="E78" s="48"/>
      <c r="F78" s="71">
        <v>645</v>
      </c>
      <c r="G78" s="71" t="s">
        <v>240</v>
      </c>
      <c r="H78" s="76" t="s">
        <v>242</v>
      </c>
      <c r="I78" s="71">
        <v>1</v>
      </c>
      <c r="J78" s="48"/>
      <c r="K78" s="48"/>
      <c r="L78" s="48"/>
      <c r="M78" s="71">
        <v>645</v>
      </c>
      <c r="N78" s="65">
        <v>45658</v>
      </c>
    </row>
    <row r="79" ht="22" customHeight="1" spans="1:14">
      <c r="A79" s="48" t="s">
        <v>205</v>
      </c>
      <c r="B79" s="48"/>
      <c r="C79" s="71" t="s">
        <v>243</v>
      </c>
      <c r="D79" s="47" t="s">
        <v>238</v>
      </c>
      <c r="E79" s="48"/>
      <c r="F79" s="71">
        <v>645</v>
      </c>
      <c r="G79" s="71" t="s">
        <v>243</v>
      </c>
      <c r="H79" s="76" t="s">
        <v>244</v>
      </c>
      <c r="I79" s="71">
        <v>1</v>
      </c>
      <c r="J79" s="48"/>
      <c r="K79" s="48"/>
      <c r="L79" s="48"/>
      <c r="M79" s="71">
        <v>645</v>
      </c>
      <c r="N79" s="65">
        <v>45658</v>
      </c>
    </row>
    <row r="80" ht="22" customHeight="1" spans="1:14">
      <c r="A80" s="48" t="s">
        <v>205</v>
      </c>
      <c r="B80" s="48"/>
      <c r="C80" s="71" t="s">
        <v>245</v>
      </c>
      <c r="D80" s="47" t="s">
        <v>246</v>
      </c>
      <c r="E80" s="48"/>
      <c r="F80" s="71">
        <v>2580</v>
      </c>
      <c r="G80" s="71" t="s">
        <v>245</v>
      </c>
      <c r="H80" s="76" t="s">
        <v>247</v>
      </c>
      <c r="I80" s="71">
        <v>4</v>
      </c>
      <c r="J80" s="48"/>
      <c r="K80" s="48"/>
      <c r="L80" s="48"/>
      <c r="M80" s="71">
        <v>2580</v>
      </c>
      <c r="N80" s="65">
        <v>45658</v>
      </c>
    </row>
    <row r="81" ht="22" customHeight="1" spans="1:14">
      <c r="A81" s="48" t="s">
        <v>205</v>
      </c>
      <c r="B81" s="48"/>
      <c r="C81" s="71" t="s">
        <v>248</v>
      </c>
      <c r="D81" s="47" t="s">
        <v>249</v>
      </c>
      <c r="E81" s="48"/>
      <c r="F81" s="71">
        <v>645</v>
      </c>
      <c r="G81" s="71" t="s">
        <v>248</v>
      </c>
      <c r="H81" s="76" t="s">
        <v>60</v>
      </c>
      <c r="I81" s="71">
        <v>1</v>
      </c>
      <c r="J81" s="48"/>
      <c r="K81" s="48"/>
      <c r="L81" s="48"/>
      <c r="M81" s="71">
        <v>645</v>
      </c>
      <c r="N81" s="65">
        <v>45658</v>
      </c>
    </row>
    <row r="82" ht="22" customHeight="1" spans="1:14">
      <c r="A82" s="48" t="s">
        <v>205</v>
      </c>
      <c r="B82" s="48"/>
      <c r="C82" s="71" t="s">
        <v>250</v>
      </c>
      <c r="D82" s="47" t="s">
        <v>207</v>
      </c>
      <c r="E82" s="48"/>
      <c r="F82" s="71">
        <v>645</v>
      </c>
      <c r="G82" s="71" t="s">
        <v>250</v>
      </c>
      <c r="H82" s="76" t="s">
        <v>251</v>
      </c>
      <c r="I82" s="71">
        <v>1</v>
      </c>
      <c r="J82" s="48"/>
      <c r="K82" s="48"/>
      <c r="L82" s="48"/>
      <c r="M82" s="71">
        <v>645</v>
      </c>
      <c r="N82" s="65">
        <v>45658</v>
      </c>
    </row>
    <row r="83" ht="22" customHeight="1" spans="1:14">
      <c r="A83" s="48" t="s">
        <v>205</v>
      </c>
      <c r="B83" s="48"/>
      <c r="C83" s="71" t="s">
        <v>252</v>
      </c>
      <c r="D83" s="47" t="s">
        <v>207</v>
      </c>
      <c r="E83" s="48"/>
      <c r="F83" s="71">
        <v>645</v>
      </c>
      <c r="G83" s="71" t="s">
        <v>252</v>
      </c>
      <c r="H83" s="76" t="s">
        <v>253</v>
      </c>
      <c r="I83" s="71">
        <v>1</v>
      </c>
      <c r="J83" s="48"/>
      <c r="K83" s="48"/>
      <c r="L83" s="48"/>
      <c r="M83" s="71">
        <v>645</v>
      </c>
      <c r="N83" s="65">
        <v>45658</v>
      </c>
    </row>
    <row r="84" ht="22" customHeight="1" spans="1:14">
      <c r="A84" s="48" t="s">
        <v>205</v>
      </c>
      <c r="B84" s="48"/>
      <c r="C84" s="71" t="s">
        <v>254</v>
      </c>
      <c r="D84" s="47" t="s">
        <v>255</v>
      </c>
      <c r="E84" s="48"/>
      <c r="F84" s="71">
        <v>645</v>
      </c>
      <c r="G84" s="71" t="s">
        <v>254</v>
      </c>
      <c r="H84" s="76" t="s">
        <v>256</v>
      </c>
      <c r="I84" s="71">
        <v>1</v>
      </c>
      <c r="J84" s="48"/>
      <c r="K84" s="48"/>
      <c r="L84" s="48"/>
      <c r="M84" s="71">
        <v>645</v>
      </c>
      <c r="N84" s="65">
        <v>45658</v>
      </c>
    </row>
    <row r="85" ht="22" customHeight="1" spans="1:14">
      <c r="A85" s="48" t="s">
        <v>205</v>
      </c>
      <c r="B85" s="48"/>
      <c r="C85" s="71" t="s">
        <v>257</v>
      </c>
      <c r="D85" s="47" t="s">
        <v>258</v>
      </c>
      <c r="E85" s="48"/>
      <c r="F85" s="71">
        <v>645</v>
      </c>
      <c r="G85" s="71" t="s">
        <v>257</v>
      </c>
      <c r="H85" s="76" t="s">
        <v>259</v>
      </c>
      <c r="I85" s="71">
        <v>1</v>
      </c>
      <c r="J85" s="48"/>
      <c r="K85" s="48"/>
      <c r="L85" s="48"/>
      <c r="M85" s="71">
        <v>645</v>
      </c>
      <c r="N85" s="65">
        <v>45658</v>
      </c>
    </row>
    <row r="86" ht="22" customHeight="1" spans="1:14">
      <c r="A86" s="48" t="s">
        <v>205</v>
      </c>
      <c r="B86" s="48"/>
      <c r="C86" s="71" t="s">
        <v>260</v>
      </c>
      <c r="D86" s="47" t="s">
        <v>261</v>
      </c>
      <c r="E86" s="48"/>
      <c r="F86" s="71">
        <v>645</v>
      </c>
      <c r="G86" s="71" t="s">
        <v>260</v>
      </c>
      <c r="H86" s="76" t="s">
        <v>262</v>
      </c>
      <c r="I86" s="71">
        <v>1</v>
      </c>
      <c r="J86" s="48"/>
      <c r="K86" s="48"/>
      <c r="L86" s="48"/>
      <c r="M86" s="71">
        <v>645</v>
      </c>
      <c r="N86" s="65">
        <v>45658</v>
      </c>
    </row>
    <row r="87" ht="22" customHeight="1" spans="1:14">
      <c r="A87" s="48" t="s">
        <v>205</v>
      </c>
      <c r="B87" s="48"/>
      <c r="C87" s="71" t="s">
        <v>263</v>
      </c>
      <c r="D87" s="47" t="s">
        <v>264</v>
      </c>
      <c r="E87" s="48"/>
      <c r="F87" s="71">
        <v>645</v>
      </c>
      <c r="G87" s="71" t="s">
        <v>263</v>
      </c>
      <c r="H87" s="76" t="s">
        <v>265</v>
      </c>
      <c r="I87" s="71">
        <v>1</v>
      </c>
      <c r="J87" s="48"/>
      <c r="K87" s="48"/>
      <c r="L87" s="48"/>
      <c r="M87" s="71">
        <v>645</v>
      </c>
      <c r="N87" s="65">
        <v>45658</v>
      </c>
    </row>
    <row r="88" ht="22" customHeight="1" spans="1:14">
      <c r="A88" s="48" t="s">
        <v>205</v>
      </c>
      <c r="B88" s="48"/>
      <c r="C88" s="71" t="s">
        <v>266</v>
      </c>
      <c r="D88" s="47" t="s">
        <v>267</v>
      </c>
      <c r="E88" s="48"/>
      <c r="F88" s="71">
        <v>645</v>
      </c>
      <c r="G88" s="71" t="s">
        <v>266</v>
      </c>
      <c r="H88" s="76" t="s">
        <v>268</v>
      </c>
      <c r="I88" s="71">
        <v>1</v>
      </c>
      <c r="J88" s="48"/>
      <c r="K88" s="48"/>
      <c r="L88" s="48"/>
      <c r="M88" s="71">
        <v>645</v>
      </c>
      <c r="N88" s="65">
        <v>45658</v>
      </c>
    </row>
    <row r="89" ht="22" customHeight="1" spans="1:14">
      <c r="A89" s="48" t="s">
        <v>205</v>
      </c>
      <c r="B89" s="48"/>
      <c r="C89" s="71" t="s">
        <v>269</v>
      </c>
      <c r="D89" s="47" t="s">
        <v>270</v>
      </c>
      <c r="E89" s="48"/>
      <c r="F89" s="71">
        <v>645</v>
      </c>
      <c r="G89" s="71" t="s">
        <v>269</v>
      </c>
      <c r="H89" s="76" t="s">
        <v>271</v>
      </c>
      <c r="I89" s="71">
        <v>1</v>
      </c>
      <c r="J89" s="48"/>
      <c r="K89" s="48"/>
      <c r="L89" s="48"/>
      <c r="M89" s="71">
        <v>645</v>
      </c>
      <c r="N89" s="65">
        <v>45658</v>
      </c>
    </row>
    <row r="90" ht="22" customHeight="1" spans="1:14">
      <c r="A90" s="48" t="s">
        <v>205</v>
      </c>
      <c r="B90" s="48"/>
      <c r="C90" s="71" t="s">
        <v>272</v>
      </c>
      <c r="D90" s="47" t="s">
        <v>273</v>
      </c>
      <c r="E90" s="48"/>
      <c r="F90" s="71">
        <v>1290</v>
      </c>
      <c r="G90" s="71" t="s">
        <v>272</v>
      </c>
      <c r="H90" s="76" t="s">
        <v>274</v>
      </c>
      <c r="I90" s="71">
        <v>1</v>
      </c>
      <c r="J90" s="48"/>
      <c r="K90" s="48"/>
      <c r="L90" s="48"/>
      <c r="M90" s="71">
        <v>1290</v>
      </c>
      <c r="N90" s="65">
        <v>45658</v>
      </c>
    </row>
  </sheetData>
  <mergeCells count="1">
    <mergeCell ref="A2:N2"/>
  </mergeCells>
  <conditionalFormatting sqref="C42:C45">
    <cfRule type="duplicateValues" dxfId="0" priority="2"/>
  </conditionalFormatting>
  <conditionalFormatting sqref="G42:G45">
    <cfRule type="duplicateValues" dxfId="0" priority="1"/>
  </conditionalFormatting>
  <dataValidations count="1">
    <dataValidation type="decimal" operator="greaterThanOrEqual" allowBlank="1" showInputMessage="1" showErrorMessage="1" promptTitle="必填项" prompt="请如实填写救助金额" sqref="F43:F45">
      <formula1>0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萱漓</cp:lastModifiedBy>
  <dcterms:created xsi:type="dcterms:W3CDTF">2023-05-12T11:15:00Z</dcterms:created>
  <dcterms:modified xsi:type="dcterms:W3CDTF">2025-02-18T23:31:06Z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1AED239AB5EA41F5BCD5F4940CF95C99_13</vt:lpwstr>
  </property>
</Properties>
</file>