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695"/>
  </bookViews>
  <sheets>
    <sheet name="Sheet1" sheetId="1" r:id="rId1"/>
    <sheet name="Sheet2" sheetId="2" r:id="rId2"/>
  </sheets>
  <definedNames>
    <definedName name="_xlnm._FilterDatabase" localSheetId="0" hidden="1">Sheet1!$A$1:$O$29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<sst xmlns="http://schemas.openxmlformats.org/spreadsheetml/2006/main" count="181" uniqueCount="125">
  <si>
    <t>南阳市卧龙区城市特困护理补贴2024年12月份公示名单</t>
  </si>
  <si>
    <t>镇（街道、景区）</t>
  </si>
  <si>
    <t>社区（村）</t>
  </si>
  <si>
    <t>申请人姓名</t>
  </si>
  <si>
    <t>身份证号</t>
  </si>
  <si>
    <t>政区划代码</t>
  </si>
  <si>
    <t>民族</t>
  </si>
  <si>
    <t>保障金额（元/月）</t>
  </si>
  <si>
    <r>
      <rPr>
        <b/>
        <sz val="11"/>
        <rFont val="黑体"/>
        <charset val="134"/>
      </rPr>
      <t>姓名</t>
    </r>
  </si>
  <si>
    <t>一卡通银行卡号</t>
  </si>
  <si>
    <t>保障人数</t>
  </si>
  <si>
    <r>
      <rPr>
        <b/>
        <sz val="11"/>
        <rFont val="宋体"/>
        <charset val="134"/>
      </rPr>
      <t>补发金额（元</t>
    </r>
    <r>
      <rPr>
        <b/>
        <sz val="11"/>
        <rFont val="Arial"/>
        <charset val="134"/>
      </rPr>
      <t>/</t>
    </r>
    <r>
      <rPr>
        <b/>
        <sz val="11"/>
        <rFont val="宋体"/>
        <charset val="134"/>
      </rPr>
      <t>月）</t>
    </r>
  </si>
  <si>
    <t>其他专项救助金额（元/月）</t>
  </si>
  <si>
    <t>保障类别</t>
  </si>
  <si>
    <t>合计（元/月）</t>
  </si>
  <si>
    <t>发放年月</t>
  </si>
  <si>
    <t>梅溪街道</t>
  </si>
  <si>
    <t>八一居委会</t>
  </si>
  <si>
    <t>叶海松</t>
  </si>
  <si>
    <t>412901*******3519</t>
  </si>
  <si>
    <t>871130******07200</t>
  </si>
  <si>
    <t>车站街道</t>
  </si>
  <si>
    <t>新西南社区</t>
  </si>
  <si>
    <t>段东茹</t>
  </si>
  <si>
    <t>412901*******4518</t>
  </si>
  <si>
    <t>621756******2905490</t>
  </si>
  <si>
    <t>潦河镇</t>
  </si>
  <si>
    <t>潦河本级</t>
  </si>
  <si>
    <t>王海琴</t>
  </si>
  <si>
    <t>412901*******2001</t>
  </si>
  <si>
    <t>622823******6151561</t>
  </si>
  <si>
    <t>马珍珠</t>
  </si>
  <si>
    <t>411303*******0521</t>
  </si>
  <si>
    <t>622823******2470865</t>
  </si>
  <si>
    <t>蒲山镇</t>
  </si>
  <si>
    <t>蒲山本级</t>
  </si>
  <si>
    <t>刘建秋</t>
  </si>
  <si>
    <t>412901*******2018</t>
  </si>
  <si>
    <t>622991******827179</t>
  </si>
  <si>
    <t>武侯街道</t>
  </si>
  <si>
    <t>躬耕社区</t>
  </si>
  <si>
    <t>李英</t>
  </si>
  <si>
    <t>411303*******0026</t>
  </si>
  <si>
    <t>872010******02770</t>
  </si>
  <si>
    <t>华光社区</t>
  </si>
  <si>
    <t>朱琳</t>
  </si>
  <si>
    <t>411303*******4883</t>
  </si>
  <si>
    <t>411303030807</t>
  </si>
  <si>
    <t>872020******08481</t>
  </si>
  <si>
    <t>光武街道</t>
  </si>
  <si>
    <t>白庄社区</t>
  </si>
  <si>
    <t>胡清河</t>
  </si>
  <si>
    <t>412924*******0313</t>
  </si>
  <si>
    <t>872020******05781</t>
  </si>
  <si>
    <t>青华镇</t>
  </si>
  <si>
    <t>青华镇本级</t>
  </si>
  <si>
    <t>杨福玲</t>
  </si>
  <si>
    <t>412924*******0402</t>
  </si>
  <si>
    <t>621756******7483349</t>
  </si>
  <si>
    <t>贾正普</t>
  </si>
  <si>
    <t>411303*******1859</t>
  </si>
  <si>
    <t>621756******2893712</t>
  </si>
  <si>
    <t>铁西社区</t>
  </si>
  <si>
    <t>白庆祥</t>
  </si>
  <si>
    <t>412901*******301x</t>
  </si>
  <si>
    <t>625305******2295680</t>
  </si>
  <si>
    <t>新西社区</t>
  </si>
  <si>
    <t>赵显成</t>
  </si>
  <si>
    <t>411303*******0014</t>
  </si>
  <si>
    <t>411303130209</t>
  </si>
  <si>
    <t>623059******695867</t>
  </si>
  <si>
    <t>文化社区</t>
  </si>
  <si>
    <t>程旭东</t>
  </si>
  <si>
    <t>411303*******6751</t>
  </si>
  <si>
    <t>621721******1738793</t>
  </si>
  <si>
    <t>卧龙岗街道</t>
  </si>
  <si>
    <t>黄龙庙社区</t>
  </si>
  <si>
    <t>杜浩</t>
  </si>
  <si>
    <t>412901*******2019</t>
  </si>
  <si>
    <t>623059******259309</t>
  </si>
  <si>
    <t>大官庄</t>
  </si>
  <si>
    <t>徐永战</t>
  </si>
  <si>
    <t>412901*******2051</t>
  </si>
  <si>
    <t>621467******9275387</t>
  </si>
  <si>
    <t>青华本级</t>
  </si>
  <si>
    <t>齐春风</t>
  </si>
  <si>
    <t>411325*******9469</t>
  </si>
  <si>
    <t>872010******33768</t>
  </si>
  <si>
    <t>王政</t>
  </si>
  <si>
    <t>412901*******3031</t>
  </si>
  <si>
    <t>000002******68712889</t>
  </si>
  <si>
    <t>樊志强</t>
  </si>
  <si>
    <t>411303*******0518</t>
  </si>
  <si>
    <t>623059******440359</t>
  </si>
  <si>
    <t>王会章</t>
  </si>
  <si>
    <t>412924*******1356</t>
  </si>
  <si>
    <t>621721******2851462</t>
  </si>
  <si>
    <t>王海燕</t>
  </si>
  <si>
    <t>412924*******1647</t>
  </si>
  <si>
    <t>4113031604</t>
  </si>
  <si>
    <t>621756******8460653</t>
  </si>
  <si>
    <t>崔营村</t>
  </si>
  <si>
    <t>彭春生</t>
  </si>
  <si>
    <t>411303007002</t>
  </si>
  <si>
    <t>622823******5426063</t>
  </si>
  <si>
    <t>张守乐</t>
  </si>
  <si>
    <t>412924*******1318</t>
  </si>
  <si>
    <t>4113030301</t>
  </si>
  <si>
    <t>621797******8423905</t>
  </si>
  <si>
    <t>刘庄社区</t>
  </si>
  <si>
    <t>王洪涛</t>
  </si>
  <si>
    <t>412901*******2009</t>
  </si>
  <si>
    <t>4113031603</t>
  </si>
  <si>
    <t>621721******4310699</t>
  </si>
  <si>
    <t>本级</t>
  </si>
  <si>
    <t>张桂云</t>
  </si>
  <si>
    <t>411303*******2862</t>
  </si>
  <si>
    <t>4113031009</t>
  </si>
  <si>
    <t>西关社区</t>
  </si>
  <si>
    <t>刘常根</t>
  </si>
  <si>
    <t>411303*******0012</t>
  </si>
  <si>
    <t>621756******8884206</t>
  </si>
  <si>
    <t>金晓东</t>
  </si>
  <si>
    <t>412901*******151X</t>
  </si>
  <si>
    <t>621756******8885872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</si>
</sst>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3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22"/>
      <color theme="1"/>
      <name val="黑体"/>
      <charset val="134"/>
    </font>
    <font>
      <sz val="10"/>
      <color theme="1"/>
      <name val="黑体"/>
      <charset val="134"/>
    </font>
    <font>
      <b/>
      <sz val="11"/>
      <name val="宋体"/>
      <charset val="134"/>
    </font>
    <font>
      <b/>
      <sz val="11"/>
      <name val="Arial"/>
      <charset val="134"/>
    </font>
    <font>
      <b/>
      <sz val="10"/>
      <name val="宋体"/>
      <charset val="134"/>
    </font>
    <font>
      <sz val="12"/>
      <name val="宋体"/>
      <charset val="134"/>
    </font>
    <font>
      <sz val="10"/>
      <name val="宋体"/>
      <charset val="134"/>
      <scheme val="minor"/>
    </font>
    <font>
      <sz val="11"/>
      <color indexed="8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ajor"/>
    </font>
    <font>
      <sz val="10"/>
      <color theme="1"/>
      <name val="宋体"/>
      <charset val="134"/>
      <scheme val="major"/>
    </font>
    <font>
      <sz val="10"/>
      <color indexed="8"/>
      <name val="宋体"/>
      <charset val="134"/>
      <scheme val="minor"/>
    </font>
    <font>
      <sz val="9"/>
      <color theme="1"/>
      <name val="黑体"/>
      <charset val="134"/>
    </font>
    <font>
      <sz val="20"/>
      <color theme="1"/>
      <name val="方正小标宋简体"/>
      <charset val="134"/>
    </font>
    <font>
      <b/>
      <sz val="9"/>
      <name val="黑体"/>
      <charset val="134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b/>
      <sz val="11"/>
      <name val="黑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29" fillId="0" borderId="4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4" borderId="5" applyNumberFormat="0" applyAlignment="0" applyProtection="0">
      <alignment vertical="center"/>
    </xf>
    <xf numFmtId="0" fontId="31" fillId="5" borderId="6" applyNumberFormat="0" applyAlignment="0" applyProtection="0">
      <alignment vertical="center"/>
    </xf>
    <xf numFmtId="0" fontId="32" fillId="5" borderId="5" applyNumberFormat="0" applyAlignment="0" applyProtection="0">
      <alignment vertical="center"/>
    </xf>
    <xf numFmtId="0" fontId="33" fillId="6" borderId="7" applyNumberFormat="0" applyAlignment="0" applyProtection="0">
      <alignment vertical="center"/>
    </xf>
    <xf numFmtId="0" fontId="34" fillId="0" borderId="8" applyNumberFormat="0" applyFill="0" applyAlignment="0" applyProtection="0">
      <alignment vertical="center"/>
    </xf>
    <xf numFmtId="0" fontId="35" fillId="0" borderId="9" applyNumberFormat="0" applyFill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40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41" fillId="0" borderId="0" applyNumberFormat="0" applyFont="0" applyFill="0" applyBorder="0" applyAlignment="0" applyProtection="0"/>
  </cellStyleXfs>
  <cellXfs count="59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0" borderId="0" xfId="0" applyAlignment="1">
      <alignment horizontal="center" vertical="center"/>
    </xf>
    <xf numFmtId="0" fontId="1" fillId="0" borderId="0" xfId="0" applyNumberFormat="1" applyFont="1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50" applyNumberFormat="1" applyFont="1" applyFill="1" applyBorder="1" applyAlignment="1">
      <alignment horizontal="center" vertical="center" wrapText="1"/>
    </xf>
    <xf numFmtId="0" fontId="6" fillId="0" borderId="1" xfId="50" applyNumberFormat="1" applyFont="1" applyFill="1" applyBorder="1" applyAlignment="1">
      <alignment horizontal="center" vertical="center" wrapText="1"/>
    </xf>
    <xf numFmtId="0" fontId="7" fillId="0" borderId="1" xfId="50" applyNumberFormat="1" applyFont="1" applyFill="1" applyBorder="1" applyAlignment="1">
      <alignment horizontal="center" vertical="center" wrapText="1"/>
    </xf>
    <xf numFmtId="0" fontId="5" fillId="0" borderId="1" xfId="50" applyNumberFormat="1" applyFont="1" applyFill="1" applyBorder="1" applyAlignment="1">
      <alignment horizontal="center" vertical="center"/>
    </xf>
    <xf numFmtId="176" fontId="6" fillId="0" borderId="1" xfId="50" applyNumberFormat="1" applyFont="1" applyFill="1" applyBorder="1" applyAlignment="1">
      <alignment horizontal="center" vertical="center" wrapText="1"/>
    </xf>
    <xf numFmtId="0" fontId="6" fillId="0" borderId="1" xfId="50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>
      <alignment vertical="center"/>
    </xf>
    <xf numFmtId="0" fontId="10" fillId="2" borderId="1" xfId="0" applyNumberFormat="1" applyFont="1" applyFill="1" applyBorder="1" applyAlignment="1">
      <alignment horizontal="center"/>
    </xf>
    <xf numFmtId="0" fontId="8" fillId="2" borderId="1" xfId="49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 wrapText="1"/>
    </xf>
    <xf numFmtId="0" fontId="12" fillId="2" borderId="1" xfId="0" applyNumberFormat="1" applyFont="1" applyFill="1" applyBorder="1" applyAlignment="1">
      <alignment horizontal="center" vertical="center"/>
    </xf>
    <xf numFmtId="49" fontId="11" fillId="2" borderId="1" xfId="0" applyNumberFormat="1" applyFont="1" applyFill="1" applyBorder="1" applyAlignment="1">
      <alignment horizontal="center" vertical="center"/>
    </xf>
    <xf numFmtId="49" fontId="8" fillId="2" borderId="1" xfId="0" applyNumberFormat="1" applyFont="1" applyFill="1" applyBorder="1" applyAlignment="1">
      <alignment horizontal="center"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0" fontId="13" fillId="2" borderId="1" xfId="49" applyFont="1" applyFill="1" applyBorder="1" applyAlignment="1">
      <alignment horizontal="center" vertical="center"/>
    </xf>
    <xf numFmtId="49" fontId="13" fillId="2" borderId="1" xfId="49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center" vertical="center"/>
    </xf>
    <xf numFmtId="49" fontId="14" fillId="2" borderId="1" xfId="0" applyNumberFormat="1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/>
    </xf>
    <xf numFmtId="49" fontId="15" fillId="2" borderId="1" xfId="0" applyNumberFormat="1" applyFont="1" applyFill="1" applyBorder="1" applyAlignment="1">
      <alignment horizontal="center" vertical="center"/>
    </xf>
    <xf numFmtId="49" fontId="16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49" fontId="10" fillId="2" borderId="1" xfId="0" applyNumberFormat="1" applyFont="1" applyFill="1" applyBorder="1" applyAlignment="1">
      <alignment horizontal="center"/>
    </xf>
    <xf numFmtId="49" fontId="17" fillId="2" borderId="1" xfId="0" applyNumberFormat="1" applyFont="1" applyFill="1" applyBorder="1" applyAlignment="1"/>
    <xf numFmtId="49" fontId="10" fillId="0" borderId="1" xfId="0" applyNumberFormat="1" applyFont="1" applyFill="1" applyBorder="1" applyAlignment="1">
      <alignment horizontal="center"/>
    </xf>
    <xf numFmtId="49" fontId="17" fillId="2" borderId="1" xfId="0" applyNumberFormat="1" applyFont="1" applyFill="1" applyBorder="1" applyAlignment="1"/>
    <xf numFmtId="49" fontId="10" fillId="2" borderId="1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vertical="center"/>
    </xf>
    <xf numFmtId="49" fontId="20" fillId="0" borderId="1" xfId="50" applyNumberFormat="1" applyFont="1" applyFill="1" applyBorder="1" applyAlignment="1">
      <alignment horizontal="center" vertical="center" wrapText="1"/>
    </xf>
    <xf numFmtId="1" fontId="6" fillId="0" borderId="1" xfId="50" applyNumberFormat="1" applyFont="1" applyFill="1" applyBorder="1" applyAlignment="1">
      <alignment horizontal="center" vertical="center" wrapText="1"/>
    </xf>
    <xf numFmtId="0" fontId="2" fillId="2" borderId="1" xfId="0" applyFont="1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57" fontId="1" fillId="2" borderId="1" xfId="0" applyNumberFormat="1" applyFont="1" applyFill="1" applyBorder="1">
      <alignment vertical="center"/>
    </xf>
    <xf numFmtId="0" fontId="21" fillId="2" borderId="0" xfId="0" applyFont="1" applyFill="1">
      <alignment vertical="center"/>
    </xf>
    <xf numFmtId="0" fontId="12" fillId="2" borderId="1" xfId="0" applyFont="1" applyFill="1" applyBorder="1" applyAlignment="1" quotePrefix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2" xfId="49"/>
    <cellStyle name="常规 16" xfId="50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8"/>
  <sheetViews>
    <sheetView tabSelected="1" topLeftCell="A18" workbookViewId="0">
      <selection activeCell="A3" sqref="A3:O28"/>
    </sheetView>
  </sheetViews>
  <sheetFormatPr defaultColWidth="9" defaultRowHeight="13.5"/>
  <cols>
    <col min="1" max="1" width="12" customWidth="1"/>
    <col min="2" max="2" width="13.3333333333333" customWidth="1"/>
    <col min="3" max="3" width="11.25" style="2" customWidth="1"/>
    <col min="4" max="4" width="21.775" style="3" customWidth="1"/>
    <col min="5" max="5" width="12.6333333333333" style="4" customWidth="1"/>
    <col min="6" max="6" width="9" hidden="1" customWidth="1"/>
    <col min="7" max="7" width="9" style="2"/>
    <col min="8" max="8" width="9" style="5"/>
    <col min="9" max="9" width="19" style="6" customWidth="1"/>
    <col min="10" max="10" width="7.13333333333333" style="2" customWidth="1"/>
    <col min="11" max="11" width="4.63333333333333" hidden="1" customWidth="1"/>
    <col min="12" max="13" width="9" hidden="1" customWidth="1"/>
    <col min="14" max="14" width="7.63333333333333" style="2" customWidth="1"/>
    <col min="15" max="15" width="11.1083333333333" style="4" customWidth="1"/>
  </cols>
  <sheetData>
    <row r="1" ht="27" spans="1:21">
      <c r="A1" s="7" t="s">
        <v>0</v>
      </c>
      <c r="B1" s="7"/>
      <c r="C1" s="7"/>
      <c r="D1" s="8"/>
      <c r="E1" s="8"/>
      <c r="F1" s="7"/>
      <c r="G1" s="7"/>
      <c r="H1" s="7"/>
      <c r="I1" s="51"/>
      <c r="J1" s="7"/>
      <c r="K1" s="7"/>
      <c r="L1" s="7"/>
      <c r="M1" s="7"/>
      <c r="N1" s="7"/>
      <c r="O1" s="8"/>
      <c r="P1" s="52"/>
      <c r="Q1" s="52"/>
      <c r="R1" s="52"/>
      <c r="S1" s="52"/>
      <c r="T1" s="52"/>
      <c r="U1" s="52"/>
    </row>
    <row r="2" ht="51" customHeight="1" spans="1:15">
      <c r="A2" s="9" t="s">
        <v>1</v>
      </c>
      <c r="B2" s="10" t="s">
        <v>2</v>
      </c>
      <c r="C2" s="9" t="s">
        <v>3</v>
      </c>
      <c r="D2" s="9" t="s">
        <v>4</v>
      </c>
      <c r="E2" s="11" t="s">
        <v>5</v>
      </c>
      <c r="F2" s="12" t="s">
        <v>6</v>
      </c>
      <c r="G2" s="13" t="s">
        <v>7</v>
      </c>
      <c r="H2" s="14" t="s">
        <v>8</v>
      </c>
      <c r="I2" s="53" t="s">
        <v>9</v>
      </c>
      <c r="J2" s="10" t="s">
        <v>10</v>
      </c>
      <c r="K2" s="10" t="s">
        <v>11</v>
      </c>
      <c r="L2" s="10" t="s">
        <v>12</v>
      </c>
      <c r="M2" s="9" t="s">
        <v>13</v>
      </c>
      <c r="N2" s="54" t="s">
        <v>14</v>
      </c>
      <c r="O2" s="9" t="s">
        <v>15</v>
      </c>
    </row>
    <row r="3" s="1" customFormat="1" ht="25" customHeight="1" spans="1:15">
      <c r="A3" s="15" t="s">
        <v>16</v>
      </c>
      <c r="B3" s="15" t="s">
        <v>17</v>
      </c>
      <c r="C3" s="16" t="s">
        <v>18</v>
      </c>
      <c r="D3" s="17" t="s">
        <v>19</v>
      </c>
      <c r="E3" s="18">
        <v>4113031704</v>
      </c>
      <c r="F3" s="19"/>
      <c r="G3" s="20">
        <v>350</v>
      </c>
      <c r="H3" s="16" t="s">
        <v>18</v>
      </c>
      <c r="I3" s="55" t="s">
        <v>20</v>
      </c>
      <c r="J3" s="56">
        <v>1</v>
      </c>
      <c r="K3" s="19"/>
      <c r="L3" s="19"/>
      <c r="M3" s="19"/>
      <c r="N3" s="20">
        <v>350</v>
      </c>
      <c r="O3" s="57">
        <v>45627</v>
      </c>
    </row>
    <row r="4" s="1" customFormat="1" ht="25" customHeight="1" spans="1:15">
      <c r="A4" s="21" t="s">
        <v>21</v>
      </c>
      <c r="B4" s="22" t="s">
        <v>22</v>
      </c>
      <c r="C4" s="23" t="s">
        <v>23</v>
      </c>
      <c r="D4" s="24" t="s">
        <v>24</v>
      </c>
      <c r="E4" s="25">
        <v>4113030405</v>
      </c>
      <c r="F4" s="19"/>
      <c r="G4" s="20">
        <v>75</v>
      </c>
      <c r="H4" s="23" t="s">
        <v>23</v>
      </c>
      <c r="I4" s="55" t="s">
        <v>25</v>
      </c>
      <c r="J4" s="56">
        <v>1</v>
      </c>
      <c r="K4" s="19"/>
      <c r="L4" s="19"/>
      <c r="M4" s="19"/>
      <c r="N4" s="20">
        <v>75</v>
      </c>
      <c r="O4" s="57">
        <v>45628</v>
      </c>
    </row>
    <row r="5" s="1" customFormat="1" ht="25" customHeight="1" spans="1:15">
      <c r="A5" s="15" t="s">
        <v>26</v>
      </c>
      <c r="B5" s="15" t="s">
        <v>27</v>
      </c>
      <c r="C5" s="26" t="s">
        <v>28</v>
      </c>
      <c r="D5" s="24" t="s">
        <v>29</v>
      </c>
      <c r="E5" s="25">
        <v>4113030408</v>
      </c>
      <c r="F5" s="19"/>
      <c r="G5" s="20">
        <v>350</v>
      </c>
      <c r="H5" s="26" t="s">
        <v>28</v>
      </c>
      <c r="I5" s="55" t="s">
        <v>30</v>
      </c>
      <c r="J5" s="56">
        <v>1</v>
      </c>
      <c r="K5" s="19"/>
      <c r="L5" s="19"/>
      <c r="M5" s="19"/>
      <c r="N5" s="20">
        <v>350</v>
      </c>
      <c r="O5" s="57">
        <v>45629</v>
      </c>
    </row>
    <row r="6" s="1" customFormat="1" ht="25" customHeight="1" spans="1:15">
      <c r="A6" s="15" t="s">
        <v>26</v>
      </c>
      <c r="B6" s="15" t="s">
        <v>27</v>
      </c>
      <c r="C6" s="27" t="s">
        <v>31</v>
      </c>
      <c r="D6" s="27" t="s">
        <v>32</v>
      </c>
      <c r="E6" s="18">
        <v>4113031603</v>
      </c>
      <c r="F6" s="19"/>
      <c r="G6" s="20">
        <v>75</v>
      </c>
      <c r="H6" s="27" t="s">
        <v>31</v>
      </c>
      <c r="I6" s="55" t="s">
        <v>33</v>
      </c>
      <c r="J6" s="56">
        <v>1</v>
      </c>
      <c r="K6" s="19"/>
      <c r="L6" s="19"/>
      <c r="M6" s="19"/>
      <c r="N6" s="20">
        <v>75</v>
      </c>
      <c r="O6" s="57">
        <v>45630</v>
      </c>
    </row>
    <row r="7" s="1" customFormat="1" ht="25" customHeight="1" spans="1:15">
      <c r="A7" s="21" t="s">
        <v>34</v>
      </c>
      <c r="B7" s="21" t="s">
        <v>35</v>
      </c>
      <c r="C7" s="28" t="s">
        <v>36</v>
      </c>
      <c r="D7" s="28" t="s">
        <v>37</v>
      </c>
      <c r="E7" s="18">
        <v>4113031603</v>
      </c>
      <c r="F7" s="19"/>
      <c r="G7" s="20">
        <v>700</v>
      </c>
      <c r="H7" s="28" t="s">
        <v>36</v>
      </c>
      <c r="I7" s="55" t="s">
        <v>38</v>
      </c>
      <c r="J7" s="56">
        <v>1</v>
      </c>
      <c r="K7" s="19"/>
      <c r="L7" s="19"/>
      <c r="M7" s="19"/>
      <c r="N7" s="20">
        <v>700</v>
      </c>
      <c r="O7" s="57">
        <v>45631</v>
      </c>
    </row>
    <row r="8" s="1" customFormat="1" ht="25" customHeight="1" spans="1:15">
      <c r="A8" s="21" t="s">
        <v>39</v>
      </c>
      <c r="B8" s="15" t="s">
        <v>40</v>
      </c>
      <c r="C8" s="23" t="s">
        <v>41</v>
      </c>
      <c r="D8" s="24" t="s">
        <v>42</v>
      </c>
      <c r="E8" s="18">
        <v>4113031604</v>
      </c>
      <c r="F8" s="19"/>
      <c r="G8" s="20">
        <v>700</v>
      </c>
      <c r="H8" s="23" t="s">
        <v>41</v>
      </c>
      <c r="I8" s="55" t="s">
        <v>43</v>
      </c>
      <c r="J8" s="56">
        <v>1</v>
      </c>
      <c r="K8" s="19"/>
      <c r="L8" s="19"/>
      <c r="M8" s="19"/>
      <c r="N8" s="20">
        <v>700</v>
      </c>
      <c r="O8" s="57">
        <v>45632</v>
      </c>
    </row>
    <row r="9" s="1" customFormat="1" ht="25" customHeight="1" spans="1:15">
      <c r="A9" s="17" t="s">
        <v>39</v>
      </c>
      <c r="B9" s="17" t="s">
        <v>44</v>
      </c>
      <c r="C9" s="29" t="s">
        <v>45</v>
      </c>
      <c r="D9" s="30" t="s">
        <v>46</v>
      </c>
      <c r="E9" s="59" t="s">
        <v>47</v>
      </c>
      <c r="F9" s="19"/>
      <c r="G9" s="20">
        <v>75</v>
      </c>
      <c r="H9" s="29" t="s">
        <v>45</v>
      </c>
      <c r="I9" s="55" t="s">
        <v>48</v>
      </c>
      <c r="J9" s="56">
        <v>1</v>
      </c>
      <c r="K9" s="19"/>
      <c r="L9" s="19"/>
      <c r="M9" s="19"/>
      <c r="N9" s="20">
        <v>75</v>
      </c>
      <c r="O9" s="57">
        <v>45633</v>
      </c>
    </row>
    <row r="10" s="1" customFormat="1" ht="25" customHeight="1" spans="1:15">
      <c r="A10" s="17" t="s">
        <v>49</v>
      </c>
      <c r="B10" s="17" t="s">
        <v>50</v>
      </c>
      <c r="C10" s="29" t="s">
        <v>51</v>
      </c>
      <c r="D10" s="30" t="s">
        <v>52</v>
      </c>
      <c r="E10" s="18">
        <v>4113031009</v>
      </c>
      <c r="F10" s="19"/>
      <c r="G10" s="20">
        <v>75</v>
      </c>
      <c r="H10" s="29" t="s">
        <v>51</v>
      </c>
      <c r="I10" s="55" t="s">
        <v>53</v>
      </c>
      <c r="J10" s="56">
        <v>1</v>
      </c>
      <c r="K10" s="19"/>
      <c r="L10" s="19"/>
      <c r="M10" s="19"/>
      <c r="N10" s="20">
        <v>75</v>
      </c>
      <c r="O10" s="57">
        <v>45634</v>
      </c>
    </row>
    <row r="11" s="1" customFormat="1" ht="25" customHeight="1" spans="1:15">
      <c r="A11" s="17" t="s">
        <v>54</v>
      </c>
      <c r="B11" s="17" t="s">
        <v>55</v>
      </c>
      <c r="C11" s="32" t="s">
        <v>56</v>
      </c>
      <c r="D11" s="33" t="s">
        <v>57</v>
      </c>
      <c r="E11" s="18">
        <v>4113031009</v>
      </c>
      <c r="F11" s="19"/>
      <c r="G11" s="20">
        <v>75</v>
      </c>
      <c r="H11" s="32" t="s">
        <v>56</v>
      </c>
      <c r="I11" s="55" t="s">
        <v>58</v>
      </c>
      <c r="J11" s="56">
        <v>1</v>
      </c>
      <c r="K11" s="19"/>
      <c r="L11" s="19"/>
      <c r="M11" s="19"/>
      <c r="N11" s="20">
        <v>75</v>
      </c>
      <c r="O11" s="57">
        <v>45635</v>
      </c>
    </row>
    <row r="12" s="1" customFormat="1" ht="25" customHeight="1" spans="1:15">
      <c r="A12" s="21" t="s">
        <v>34</v>
      </c>
      <c r="B12" s="21" t="s">
        <v>35</v>
      </c>
      <c r="C12" s="34" t="s">
        <v>59</v>
      </c>
      <c r="D12" s="34" t="s">
        <v>60</v>
      </c>
      <c r="E12" s="18">
        <v>4113031506</v>
      </c>
      <c r="F12" s="19"/>
      <c r="G12" s="20">
        <v>75</v>
      </c>
      <c r="H12" s="34" t="s">
        <v>59</v>
      </c>
      <c r="I12" s="55" t="s">
        <v>61</v>
      </c>
      <c r="J12" s="56">
        <v>1</v>
      </c>
      <c r="K12" s="19"/>
      <c r="L12" s="19"/>
      <c r="M12" s="19"/>
      <c r="N12" s="20">
        <v>75</v>
      </c>
      <c r="O12" s="57">
        <v>45636</v>
      </c>
    </row>
    <row r="13" s="1" customFormat="1" ht="25" customHeight="1" spans="1:15">
      <c r="A13" s="15" t="s">
        <v>21</v>
      </c>
      <c r="B13" s="15" t="s">
        <v>62</v>
      </c>
      <c r="C13" s="35" t="s">
        <v>63</v>
      </c>
      <c r="D13" s="36" t="s">
        <v>64</v>
      </c>
      <c r="E13" s="18">
        <v>4113031506</v>
      </c>
      <c r="F13" s="19"/>
      <c r="G13" s="20">
        <v>75</v>
      </c>
      <c r="H13" s="35" t="s">
        <v>63</v>
      </c>
      <c r="I13" s="55" t="s">
        <v>65</v>
      </c>
      <c r="J13" s="56">
        <v>1</v>
      </c>
      <c r="K13" s="19"/>
      <c r="L13" s="19"/>
      <c r="M13" s="19"/>
      <c r="N13" s="20">
        <v>75</v>
      </c>
      <c r="O13" s="57">
        <v>45637</v>
      </c>
    </row>
    <row r="14" s="1" customFormat="1" ht="25" customHeight="1" spans="1:15">
      <c r="A14" s="15" t="s">
        <v>16</v>
      </c>
      <c r="B14" s="15" t="s">
        <v>66</v>
      </c>
      <c r="C14" s="35" t="s">
        <v>67</v>
      </c>
      <c r="D14" s="36" t="s">
        <v>68</v>
      </c>
      <c r="E14" s="37" t="s">
        <v>69</v>
      </c>
      <c r="F14" s="19"/>
      <c r="G14" s="20">
        <v>700</v>
      </c>
      <c r="H14" s="35" t="s">
        <v>67</v>
      </c>
      <c r="I14" s="55" t="s">
        <v>70</v>
      </c>
      <c r="J14" s="56">
        <v>1</v>
      </c>
      <c r="K14" s="19"/>
      <c r="L14" s="19"/>
      <c r="M14" s="19"/>
      <c r="N14" s="20">
        <v>700</v>
      </c>
      <c r="O14" s="57">
        <v>45638</v>
      </c>
    </row>
    <row r="15" s="1" customFormat="1" ht="25" customHeight="1" spans="1:15">
      <c r="A15" s="15" t="s">
        <v>16</v>
      </c>
      <c r="B15" s="32" t="s">
        <v>71</v>
      </c>
      <c r="C15" s="38" t="s">
        <v>72</v>
      </c>
      <c r="D15" s="38" t="s">
        <v>73</v>
      </c>
      <c r="E15" s="37" t="s">
        <v>69</v>
      </c>
      <c r="F15" s="19"/>
      <c r="G15" s="20">
        <v>75</v>
      </c>
      <c r="H15" s="38" t="s">
        <v>72</v>
      </c>
      <c r="I15" s="55" t="s">
        <v>74</v>
      </c>
      <c r="J15" s="56">
        <v>1</v>
      </c>
      <c r="K15" s="19"/>
      <c r="L15" s="19"/>
      <c r="M15" s="19"/>
      <c r="N15" s="20">
        <v>75</v>
      </c>
      <c r="O15" s="57">
        <v>45639</v>
      </c>
    </row>
    <row r="16" s="1" customFormat="1" ht="25" customHeight="1" spans="1:15">
      <c r="A16" s="21" t="s">
        <v>75</v>
      </c>
      <c r="B16" s="22" t="s">
        <v>76</v>
      </c>
      <c r="C16" s="35" t="s">
        <v>77</v>
      </c>
      <c r="D16" s="36" t="s">
        <v>78</v>
      </c>
      <c r="E16" s="18">
        <v>4113030205</v>
      </c>
      <c r="F16" s="19"/>
      <c r="G16" s="20">
        <v>350</v>
      </c>
      <c r="H16" s="35" t="s">
        <v>77</v>
      </c>
      <c r="I16" s="55" t="s">
        <v>79</v>
      </c>
      <c r="J16" s="56">
        <v>1</v>
      </c>
      <c r="K16" s="19"/>
      <c r="L16" s="19"/>
      <c r="M16" s="19"/>
      <c r="N16" s="20">
        <v>350</v>
      </c>
      <c r="O16" s="57">
        <v>45640</v>
      </c>
    </row>
    <row r="17" s="1" customFormat="1" ht="25" customHeight="1" spans="1:15">
      <c r="A17" s="17" t="s">
        <v>49</v>
      </c>
      <c r="B17" s="17" t="s">
        <v>80</v>
      </c>
      <c r="C17" s="38" t="s">
        <v>81</v>
      </c>
      <c r="D17" s="39" t="s">
        <v>82</v>
      </c>
      <c r="E17" s="18">
        <v>4113031601</v>
      </c>
      <c r="F17" s="19"/>
      <c r="G17" s="20">
        <v>350</v>
      </c>
      <c r="H17" s="38" t="s">
        <v>81</v>
      </c>
      <c r="I17" s="55" t="s">
        <v>83</v>
      </c>
      <c r="J17" s="56">
        <v>1</v>
      </c>
      <c r="K17" s="19"/>
      <c r="L17" s="19"/>
      <c r="M17" s="19"/>
      <c r="N17" s="20">
        <v>350</v>
      </c>
      <c r="O17" s="57">
        <v>45641</v>
      </c>
    </row>
    <row r="18" s="1" customFormat="1" ht="25" customHeight="1" spans="1:15">
      <c r="A18" s="17" t="s">
        <v>54</v>
      </c>
      <c r="B18" s="22" t="s">
        <v>84</v>
      </c>
      <c r="C18" s="38" t="s">
        <v>85</v>
      </c>
      <c r="D18" s="38" t="s">
        <v>86</v>
      </c>
      <c r="E18" s="40">
        <v>4113031706</v>
      </c>
      <c r="F18" s="19"/>
      <c r="G18" s="20">
        <v>75</v>
      </c>
      <c r="H18" s="38" t="s">
        <v>85</v>
      </c>
      <c r="I18" s="55" t="s">
        <v>87</v>
      </c>
      <c r="J18" s="56">
        <v>1</v>
      </c>
      <c r="K18" s="19"/>
      <c r="L18" s="19"/>
      <c r="M18" s="19"/>
      <c r="N18" s="20">
        <v>75</v>
      </c>
      <c r="O18" s="57">
        <v>45642</v>
      </c>
    </row>
    <row r="19" s="1" customFormat="1" ht="25" customHeight="1" spans="1:15">
      <c r="A19" s="15" t="s">
        <v>16</v>
      </c>
      <c r="B19" s="15" t="s">
        <v>17</v>
      </c>
      <c r="C19" s="41" t="s">
        <v>88</v>
      </c>
      <c r="D19" s="41" t="s">
        <v>89</v>
      </c>
      <c r="E19" s="42">
        <v>4113031601</v>
      </c>
      <c r="F19" s="19"/>
      <c r="G19" s="20">
        <v>75</v>
      </c>
      <c r="H19" s="41" t="s">
        <v>88</v>
      </c>
      <c r="I19" s="55" t="s">
        <v>90</v>
      </c>
      <c r="J19" s="56">
        <v>1</v>
      </c>
      <c r="K19" s="19"/>
      <c r="L19" s="19"/>
      <c r="M19" s="19"/>
      <c r="N19" s="20">
        <v>75</v>
      </c>
      <c r="O19" s="57">
        <v>45643</v>
      </c>
    </row>
    <row r="20" s="1" customFormat="1" ht="25" customHeight="1" spans="1:15">
      <c r="A20" s="15" t="s">
        <v>16</v>
      </c>
      <c r="B20" s="15" t="s">
        <v>66</v>
      </c>
      <c r="C20" s="17" t="s">
        <v>91</v>
      </c>
      <c r="D20" s="17" t="s">
        <v>92</v>
      </c>
      <c r="E20" s="42">
        <v>4113031601</v>
      </c>
      <c r="F20" s="19"/>
      <c r="G20" s="20">
        <v>75</v>
      </c>
      <c r="H20" s="17" t="s">
        <v>91</v>
      </c>
      <c r="I20" s="55" t="s">
        <v>93</v>
      </c>
      <c r="J20" s="56">
        <v>1</v>
      </c>
      <c r="K20" s="19"/>
      <c r="L20" s="19"/>
      <c r="M20" s="19"/>
      <c r="N20" s="20">
        <v>75</v>
      </c>
      <c r="O20" s="57">
        <v>45644</v>
      </c>
    </row>
    <row r="21" s="1" customFormat="1" ht="25" customHeight="1" spans="1:15">
      <c r="A21" s="15" t="s">
        <v>16</v>
      </c>
      <c r="B21" s="15" t="s">
        <v>66</v>
      </c>
      <c r="C21" s="43" t="s">
        <v>94</v>
      </c>
      <c r="D21" s="43" t="s">
        <v>95</v>
      </c>
      <c r="E21" s="44" t="s">
        <v>47</v>
      </c>
      <c r="F21" s="19"/>
      <c r="G21" s="20">
        <v>75</v>
      </c>
      <c r="H21" s="43" t="s">
        <v>94</v>
      </c>
      <c r="I21" s="55" t="s">
        <v>96</v>
      </c>
      <c r="J21" s="56">
        <v>1</v>
      </c>
      <c r="K21" s="19"/>
      <c r="L21" s="19"/>
      <c r="M21" s="19"/>
      <c r="N21" s="20">
        <v>75</v>
      </c>
      <c r="O21" s="57">
        <v>45645</v>
      </c>
    </row>
    <row r="22" s="1" customFormat="1" ht="25" customHeight="1" spans="1:15">
      <c r="A22" s="15" t="s">
        <v>16</v>
      </c>
      <c r="B22" s="15" t="s">
        <v>71</v>
      </c>
      <c r="C22" s="43" t="s">
        <v>97</v>
      </c>
      <c r="D22" s="43" t="s">
        <v>98</v>
      </c>
      <c r="E22" s="44" t="s">
        <v>99</v>
      </c>
      <c r="F22" s="19"/>
      <c r="G22" s="20">
        <v>350</v>
      </c>
      <c r="H22" s="45" t="s">
        <v>97</v>
      </c>
      <c r="I22" s="55" t="s">
        <v>100</v>
      </c>
      <c r="J22" s="56">
        <v>1</v>
      </c>
      <c r="K22" s="19"/>
      <c r="L22" s="19"/>
      <c r="M22" s="19"/>
      <c r="N22" s="20">
        <v>350</v>
      </c>
      <c r="O22" s="57">
        <v>45646</v>
      </c>
    </row>
    <row r="23" s="1" customFormat="1" ht="25" customHeight="1" spans="1:15">
      <c r="A23" s="15" t="s">
        <v>26</v>
      </c>
      <c r="B23" s="15" t="s">
        <v>101</v>
      </c>
      <c r="C23" s="43" t="s">
        <v>102</v>
      </c>
      <c r="D23" s="43" t="s">
        <v>37</v>
      </c>
      <c r="E23" s="44" t="s">
        <v>103</v>
      </c>
      <c r="F23" s="19"/>
      <c r="G23" s="20">
        <v>75</v>
      </c>
      <c r="H23" s="43" t="s">
        <v>102</v>
      </c>
      <c r="I23" s="55" t="s">
        <v>104</v>
      </c>
      <c r="J23" s="56">
        <v>1</v>
      </c>
      <c r="K23" s="19"/>
      <c r="L23" s="19"/>
      <c r="M23" s="19"/>
      <c r="N23" s="20">
        <v>75</v>
      </c>
      <c r="O23" s="57">
        <v>45647</v>
      </c>
    </row>
    <row r="24" s="1" customFormat="1" ht="25" customHeight="1" spans="1:15">
      <c r="A24" s="15" t="s">
        <v>16</v>
      </c>
      <c r="B24" s="15" t="s">
        <v>17</v>
      </c>
      <c r="C24" s="43" t="s">
        <v>105</v>
      </c>
      <c r="D24" s="43" t="s">
        <v>106</v>
      </c>
      <c r="E24" s="44" t="s">
        <v>107</v>
      </c>
      <c r="F24" s="19"/>
      <c r="G24" s="20">
        <v>75</v>
      </c>
      <c r="H24" s="43" t="s">
        <v>105</v>
      </c>
      <c r="I24" s="55" t="s">
        <v>108</v>
      </c>
      <c r="J24" s="56">
        <v>1</v>
      </c>
      <c r="K24" s="19"/>
      <c r="L24" s="19"/>
      <c r="M24" s="19"/>
      <c r="N24" s="20">
        <v>75</v>
      </c>
      <c r="O24" s="57">
        <v>45648</v>
      </c>
    </row>
    <row r="25" s="1" customFormat="1" ht="25" customHeight="1" spans="1:15">
      <c r="A25" s="15" t="s">
        <v>49</v>
      </c>
      <c r="B25" s="15" t="s">
        <v>109</v>
      </c>
      <c r="C25" s="43" t="s">
        <v>110</v>
      </c>
      <c r="D25" s="43" t="s">
        <v>111</v>
      </c>
      <c r="E25" s="46" t="s">
        <v>112</v>
      </c>
      <c r="F25" s="19"/>
      <c r="G25" s="20">
        <v>350</v>
      </c>
      <c r="H25" s="47" t="s">
        <v>110</v>
      </c>
      <c r="I25" s="55" t="s">
        <v>113</v>
      </c>
      <c r="J25" s="56">
        <v>1</v>
      </c>
      <c r="K25" s="19"/>
      <c r="L25" s="19"/>
      <c r="M25" s="19"/>
      <c r="N25" s="20">
        <v>350</v>
      </c>
      <c r="O25" s="57">
        <v>45649</v>
      </c>
    </row>
    <row r="26" s="1" customFormat="1" ht="25" customHeight="1" spans="1:15">
      <c r="A26" s="15" t="s">
        <v>34</v>
      </c>
      <c r="B26" s="15" t="s">
        <v>114</v>
      </c>
      <c r="C26" s="43" t="s">
        <v>115</v>
      </c>
      <c r="D26" s="43" t="s">
        <v>116</v>
      </c>
      <c r="E26" s="46" t="s">
        <v>117</v>
      </c>
      <c r="F26" s="19"/>
      <c r="G26" s="20">
        <v>75</v>
      </c>
      <c r="H26" s="47" t="s">
        <v>115</v>
      </c>
      <c r="I26" s="55" t="s">
        <v>61</v>
      </c>
      <c r="J26" s="56">
        <v>1</v>
      </c>
      <c r="K26" s="19"/>
      <c r="L26" s="19"/>
      <c r="M26" s="19"/>
      <c r="N26" s="20">
        <v>75</v>
      </c>
      <c r="O26" s="57">
        <v>45650</v>
      </c>
    </row>
    <row r="27" s="1" customFormat="1" ht="25" customHeight="1" spans="1:15">
      <c r="A27" s="15" t="s">
        <v>16</v>
      </c>
      <c r="B27" s="15" t="s">
        <v>118</v>
      </c>
      <c r="C27" s="48" t="s">
        <v>119</v>
      </c>
      <c r="D27" s="49" t="s">
        <v>120</v>
      </c>
      <c r="E27" s="18">
        <v>4113031603</v>
      </c>
      <c r="F27" s="19"/>
      <c r="G27" s="20">
        <v>350</v>
      </c>
      <c r="H27" s="48" t="s">
        <v>119</v>
      </c>
      <c r="I27" s="55" t="s">
        <v>121</v>
      </c>
      <c r="J27" s="56">
        <v>1</v>
      </c>
      <c r="K27" s="19"/>
      <c r="L27" s="19"/>
      <c r="M27" s="19"/>
      <c r="N27" s="20">
        <v>350</v>
      </c>
      <c r="O27" s="57">
        <v>45651</v>
      </c>
    </row>
    <row r="28" s="1" customFormat="1" ht="25" customHeight="1" spans="1:19">
      <c r="A28" s="15" t="s">
        <v>16</v>
      </c>
      <c r="B28" s="15" t="s">
        <v>71</v>
      </c>
      <c r="C28" s="23" t="s">
        <v>122</v>
      </c>
      <c r="D28" s="50" t="s">
        <v>123</v>
      </c>
      <c r="E28" s="42">
        <v>4113031605</v>
      </c>
      <c r="F28" s="19"/>
      <c r="G28" s="20">
        <v>350</v>
      </c>
      <c r="H28" s="23" t="s">
        <v>122</v>
      </c>
      <c r="I28" s="55" t="s">
        <v>124</v>
      </c>
      <c r="J28" s="56">
        <v>1</v>
      </c>
      <c r="K28" s="19"/>
      <c r="L28" s="19"/>
      <c r="M28" s="19"/>
      <c r="N28" s="20">
        <v>350</v>
      </c>
      <c r="O28" s="57">
        <v>45652</v>
      </c>
      <c r="R28" s="58"/>
      <c r="S28" s="58"/>
    </row>
  </sheetData>
  <autoFilter xmlns:etc="http://www.wps.cn/officeDocument/2017/etCustomData" ref="A1:O29" etc:filterBottomFollowUsedRange="0">
    <extLst/>
  </autoFilter>
  <mergeCells count="1">
    <mergeCell ref="A1:O1"/>
  </mergeCells>
  <conditionalFormatting sqref="D19:D20">
    <cfRule type="duplicateValues" dxfId="0" priority="2" stopIfTrue="1"/>
  </conditionalFormatting>
  <conditionalFormatting sqref="D27:D28">
    <cfRule type="duplicateValues" dxfId="0" priority="1" stopIfTrue="1"/>
  </conditionalFormatting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yang</cp:lastModifiedBy>
  <dcterms:created xsi:type="dcterms:W3CDTF">2023-05-12T11:15:00Z</dcterms:created>
  <dcterms:modified xsi:type="dcterms:W3CDTF">2025-03-01T08:20:23Z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C0D95D8592B14629B77C7807D13CBCFA_13</vt:lpwstr>
  </property>
</Properties>
</file>