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<sst xmlns="http://schemas.openxmlformats.org/spreadsheetml/2006/main" count="622" uniqueCount="312">
  <si>
    <t>南阳市卧龙区临时救助2024年12月份公示名单</t>
  </si>
  <si>
    <t>镇（街道、景区）</t>
  </si>
  <si>
    <t>社区（村）</t>
  </si>
  <si>
    <t>申请人姓名</t>
  </si>
  <si>
    <t>身份证号码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</si>
  <si>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</si>
  <si>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</si>
  <si>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</si>
  <si>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</si>
  <si>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</si>
  <si>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</si>
  <si>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</si>
  <si>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</si>
  <si>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</si>
  <si>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</si>
  <si>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安皋镇</t>
  </si>
  <si>
    <t>苏克珍</t>
  </si>
  <si>
    <t>412924********0952</t>
  </si>
  <si>
    <t>6230**********3578</t>
  </si>
  <si>
    <t>2024.12</t>
  </si>
  <si>
    <t>孟庆浩</t>
  </si>
  <si>
    <t>411303********4216</t>
  </si>
  <si>
    <t>6230**********0430</t>
  </si>
  <si>
    <t>徐德芬</t>
  </si>
  <si>
    <t>412924********0925</t>
  </si>
  <si>
    <t>8721**********946</t>
  </si>
  <si>
    <t>张玉平</t>
  </si>
  <si>
    <t>412924********0918</t>
  </si>
  <si>
    <t>8721**********126</t>
  </si>
  <si>
    <t>王世信</t>
  </si>
  <si>
    <t>412924********093x</t>
  </si>
  <si>
    <t>6230**********9040</t>
  </si>
  <si>
    <t>聂言弟</t>
  </si>
  <si>
    <t>412924********0924</t>
  </si>
  <si>
    <t>8721**********485</t>
  </si>
  <si>
    <t>王士英</t>
  </si>
  <si>
    <t>412924********0911</t>
  </si>
  <si>
    <t>0000**********721889</t>
  </si>
  <si>
    <t>杨蕊章</t>
  </si>
  <si>
    <t>412924********0912</t>
  </si>
  <si>
    <t>6230**********9032</t>
  </si>
  <si>
    <t>孟天保</t>
  </si>
  <si>
    <t>412924********021x</t>
  </si>
  <si>
    <t>0000**********26889</t>
  </si>
  <si>
    <t>史永志</t>
  </si>
  <si>
    <t>412924********0931</t>
  </si>
  <si>
    <t>6230**********2611</t>
  </si>
  <si>
    <t>于万梅</t>
  </si>
  <si>
    <t>412924********0727</t>
  </si>
  <si>
    <t>6230**********8869</t>
  </si>
  <si>
    <t>耿永请</t>
  </si>
  <si>
    <t>412925********1155</t>
  </si>
  <si>
    <t>0000**********726889</t>
  </si>
  <si>
    <t>靳岗街道</t>
  </si>
  <si>
    <t>程光林</t>
  </si>
  <si>
    <t>412901********551X</t>
  </si>
  <si>
    <t>6230**********2060</t>
  </si>
  <si>
    <t>李勤兰</t>
  </si>
  <si>
    <t>412901********5521</t>
  </si>
  <si>
    <t>6230**********1123</t>
  </si>
  <si>
    <t>刘路明</t>
  </si>
  <si>
    <t>411303********2117</t>
  </si>
  <si>
    <t>8720**********348</t>
  </si>
  <si>
    <t>姜姗</t>
  </si>
  <si>
    <t>411303********2122</t>
  </si>
  <si>
    <t>6230**********0725</t>
  </si>
  <si>
    <t>李丰恒</t>
  </si>
  <si>
    <t>412901********5511</t>
  </si>
  <si>
    <t>6230**********4409</t>
  </si>
  <si>
    <t>兰玉成</t>
  </si>
  <si>
    <t>412901********5519</t>
  </si>
  <si>
    <t>6230**********6608</t>
  </si>
  <si>
    <t>宋长山</t>
  </si>
  <si>
    <t>412901********5516</t>
  </si>
  <si>
    <t>0000**********728889</t>
  </si>
  <si>
    <t>王丽丽</t>
  </si>
  <si>
    <t>411303********2128</t>
  </si>
  <si>
    <t>6230**********6124</t>
  </si>
  <si>
    <t>华元僧</t>
  </si>
  <si>
    <t>李光杰</t>
  </si>
  <si>
    <t>412901********5504</t>
  </si>
  <si>
    <t>0000**********720889</t>
  </si>
  <si>
    <t>张子豪</t>
  </si>
  <si>
    <t>411303********0250</t>
  </si>
  <si>
    <t>6230**********1994</t>
  </si>
  <si>
    <t>张中丽</t>
  </si>
  <si>
    <t>412901********5525</t>
  </si>
  <si>
    <t>0000**********729889</t>
  </si>
  <si>
    <t>刘建梅</t>
  </si>
  <si>
    <t>412901********5505</t>
  </si>
  <si>
    <t>8720**********191</t>
  </si>
  <si>
    <t>潦河镇</t>
  </si>
  <si>
    <t>李卫青</t>
  </si>
  <si>
    <t>412924********1561</t>
  </si>
  <si>
    <t>8720**********136</t>
  </si>
  <si>
    <t>韩银林</t>
  </si>
  <si>
    <t>411303********4815</t>
  </si>
  <si>
    <t>8720**********118</t>
  </si>
  <si>
    <t>韩保印</t>
  </si>
  <si>
    <t>412924********1314</t>
  </si>
  <si>
    <t>0000**********722889</t>
  </si>
  <si>
    <t>冯毕珍</t>
  </si>
  <si>
    <t>412924********1382</t>
  </si>
  <si>
    <t>8720**********117</t>
  </si>
  <si>
    <t>周恒才</t>
  </si>
  <si>
    <t>412924********133x</t>
  </si>
  <si>
    <t>王苗</t>
  </si>
  <si>
    <t>411303********4832</t>
  </si>
  <si>
    <t>6230**********8642</t>
  </si>
  <si>
    <t>张秀兰</t>
  </si>
  <si>
    <t>412924********1329</t>
  </si>
  <si>
    <t>6230**********6380</t>
  </si>
  <si>
    <t>范玉华</t>
  </si>
  <si>
    <t>412924********1322</t>
  </si>
  <si>
    <t>0000**********727889</t>
  </si>
  <si>
    <t>张进全</t>
  </si>
  <si>
    <t>411327********1077</t>
  </si>
  <si>
    <t>0000**********725889</t>
  </si>
  <si>
    <t>华道龙</t>
  </si>
  <si>
    <t>412924********1339</t>
  </si>
  <si>
    <t>6230**********5957</t>
  </si>
  <si>
    <t>温宏朝</t>
  </si>
  <si>
    <t>412924********1331</t>
  </si>
  <si>
    <t>8720**********656</t>
  </si>
  <si>
    <t>陈宛峰</t>
  </si>
  <si>
    <t>411303********4837</t>
  </si>
  <si>
    <t>6230**********3183</t>
  </si>
  <si>
    <t>刘克丽</t>
  </si>
  <si>
    <t>412924********1377</t>
  </si>
  <si>
    <t>龙王沟</t>
  </si>
  <si>
    <t>张德慧</t>
  </si>
  <si>
    <t>412924********3320</t>
  </si>
  <si>
    <t>6217**********75042</t>
  </si>
  <si>
    <t>1</t>
  </si>
  <si>
    <t>王书敏</t>
  </si>
  <si>
    <t>412924********0022</t>
  </si>
  <si>
    <t>6217**********54583</t>
  </si>
  <si>
    <t>马德玉</t>
  </si>
  <si>
    <t>412924********0044</t>
  </si>
  <si>
    <t>6217**********52587</t>
  </si>
  <si>
    <t>张成英</t>
  </si>
  <si>
    <t>411303********3524</t>
  </si>
  <si>
    <t>6217**********57214</t>
  </si>
  <si>
    <t>黄金富</t>
  </si>
  <si>
    <t>412924********0036</t>
  </si>
  <si>
    <t>6217**********50003</t>
  </si>
  <si>
    <t>曹蜀豫</t>
  </si>
  <si>
    <t>411303********3525</t>
  </si>
  <si>
    <t>6217**********64937</t>
  </si>
  <si>
    <t>袁玉芝</t>
  </si>
  <si>
    <t>412924********0040</t>
  </si>
  <si>
    <t>6217**********32670</t>
  </si>
  <si>
    <t>周静</t>
  </si>
  <si>
    <t>6217**********67320</t>
  </si>
  <si>
    <t>余云华</t>
  </si>
  <si>
    <t>412924********0080</t>
  </si>
  <si>
    <t>6217**********63659</t>
  </si>
  <si>
    <t>杨欣宇</t>
  </si>
  <si>
    <t>411303********0207</t>
  </si>
  <si>
    <t>6217**********46223</t>
  </si>
  <si>
    <t>杨恒丽</t>
  </si>
  <si>
    <t>411303********0134</t>
  </si>
  <si>
    <t>6230**********5733</t>
  </si>
  <si>
    <t>郭保伟</t>
  </si>
  <si>
    <t>412924********0392</t>
  </si>
  <si>
    <t>6217**********12730</t>
  </si>
  <si>
    <t>魏修山</t>
  </si>
  <si>
    <t>412924********0394</t>
  </si>
  <si>
    <t>6217**********21783</t>
  </si>
  <si>
    <t>蒲山镇</t>
  </si>
  <si>
    <t>阮成会</t>
  </si>
  <si>
    <t>412924********0364</t>
  </si>
  <si>
    <t>柴幸林</t>
  </si>
  <si>
    <t>411303********2812</t>
  </si>
  <si>
    <t>6230**********5543</t>
  </si>
  <si>
    <t>殷万中</t>
  </si>
  <si>
    <t>412924********0331</t>
  </si>
  <si>
    <t>张康记</t>
  </si>
  <si>
    <t>412924********0317</t>
  </si>
  <si>
    <t>周滨</t>
  </si>
  <si>
    <t>411303********2932</t>
  </si>
  <si>
    <t>6230**********1587</t>
  </si>
  <si>
    <t>刘朝娟</t>
  </si>
  <si>
    <t>412924********0330</t>
  </si>
  <si>
    <t>6230**********5270</t>
  </si>
  <si>
    <t>王宾海</t>
  </si>
  <si>
    <t>412924********0334</t>
  </si>
  <si>
    <t>6230**********4862</t>
  </si>
  <si>
    <t>青华镇</t>
  </si>
  <si>
    <t>杨显杰</t>
  </si>
  <si>
    <t>412924********1617</t>
  </si>
  <si>
    <t>6230**********5129</t>
  </si>
  <si>
    <t>徐天胜</t>
  </si>
  <si>
    <t>412924********1696</t>
  </si>
  <si>
    <t>6230**********7123</t>
  </si>
  <si>
    <t>郑文泽</t>
  </si>
  <si>
    <t>412924********1612</t>
  </si>
  <si>
    <t>6230**********8766</t>
  </si>
  <si>
    <t>王书芝</t>
  </si>
  <si>
    <t>412924********1629</t>
  </si>
  <si>
    <t>6230**********5945</t>
  </si>
  <si>
    <t>赵士超</t>
  </si>
  <si>
    <t>6230**********8442</t>
  </si>
  <si>
    <t>赵显有</t>
  </si>
  <si>
    <t>412924********1699</t>
  </si>
  <si>
    <t>6230**********1505</t>
  </si>
  <si>
    <t>吴明甫</t>
  </si>
  <si>
    <t>411303********013X</t>
  </si>
  <si>
    <t>6230**********8101</t>
  </si>
  <si>
    <t>金长彬</t>
  </si>
  <si>
    <t>412924********1610</t>
  </si>
  <si>
    <t>6230**********3246</t>
  </si>
  <si>
    <t>金天伦</t>
  </si>
  <si>
    <t>411303********514X</t>
  </si>
  <si>
    <t>6230**********3356</t>
  </si>
  <si>
    <t>石桥镇</t>
  </si>
  <si>
    <t>任德印</t>
  </si>
  <si>
    <t>412924********0114</t>
  </si>
  <si>
    <t>6230**********9756</t>
  </si>
  <si>
    <t>张福梅</t>
  </si>
  <si>
    <t>412924********0166</t>
  </si>
  <si>
    <t>6230**********1349</t>
  </si>
  <si>
    <t>师松华</t>
  </si>
  <si>
    <t>412924********0111</t>
  </si>
  <si>
    <t>6230**********0767</t>
  </si>
  <si>
    <t>付金敏</t>
  </si>
  <si>
    <t>411303********6748</t>
  </si>
  <si>
    <t>6230**********9981</t>
  </si>
  <si>
    <t>黄博林</t>
  </si>
  <si>
    <t>411303********0211</t>
  </si>
  <si>
    <t>6230**********0990</t>
  </si>
  <si>
    <t>吴光林</t>
  </si>
  <si>
    <t>412924********0156</t>
  </si>
  <si>
    <t>6230**********8556</t>
  </si>
  <si>
    <t>丁振兰</t>
  </si>
  <si>
    <t>412924********127</t>
  </si>
  <si>
    <t>6230**********5736</t>
  </si>
  <si>
    <t>仲光田</t>
  </si>
  <si>
    <t>412924********0135</t>
  </si>
  <si>
    <t>6230**********4671</t>
  </si>
  <si>
    <t>李成勇</t>
  </si>
  <si>
    <t>412924********0116</t>
  </si>
  <si>
    <t>6230**********7799</t>
  </si>
  <si>
    <t>朱英娜</t>
  </si>
  <si>
    <t>411303********6746</t>
  </si>
  <si>
    <t>6230**********2770</t>
  </si>
  <si>
    <t>魏秀英</t>
  </si>
  <si>
    <t>411303********6747</t>
  </si>
  <si>
    <t>6230**********1756</t>
  </si>
  <si>
    <t>周文娇</t>
  </si>
  <si>
    <t>411303********3321</t>
  </si>
  <si>
    <t>6230**********3613</t>
  </si>
  <si>
    <t>吕长山</t>
  </si>
  <si>
    <t>6230**********8860</t>
  </si>
  <si>
    <t>赵俊宇</t>
  </si>
  <si>
    <t>412924********0175</t>
  </si>
  <si>
    <t>6230**********0451</t>
  </si>
  <si>
    <t>王庆坤</t>
  </si>
  <si>
    <t>412924********0145</t>
  </si>
  <si>
    <t>6230**********2221</t>
  </si>
  <si>
    <t>王小伟</t>
  </si>
  <si>
    <t>411303********3327</t>
  </si>
  <si>
    <t>6230**********5956</t>
  </si>
  <si>
    <t>马士舟</t>
  </si>
  <si>
    <t>412924********0118</t>
  </si>
  <si>
    <t>6230**********6011</t>
  </si>
  <si>
    <t>王合林</t>
  </si>
  <si>
    <t>6230**********5223</t>
  </si>
  <si>
    <t>王超</t>
  </si>
  <si>
    <t>412924********011x</t>
  </si>
  <si>
    <t>6230**********6870</t>
  </si>
  <si>
    <t>王村街道</t>
  </si>
  <si>
    <t>秦兰玉</t>
  </si>
  <si>
    <t>412924********111X</t>
  </si>
  <si>
    <t>6217**********87759</t>
  </si>
  <si>
    <t>方党伟</t>
  </si>
  <si>
    <t>412924********1114</t>
  </si>
  <si>
    <t>6217**********99976</t>
  </si>
  <si>
    <t>丁金榜</t>
  </si>
  <si>
    <t>412924********1119</t>
  </si>
  <si>
    <t>6217**********99596</t>
  </si>
  <si>
    <t>卧龙岗街道</t>
  </si>
  <si>
    <t>张大卫</t>
  </si>
  <si>
    <t>412901********3013</t>
  </si>
  <si>
    <t>6229**********6298</t>
  </si>
  <si>
    <t>冯跃芳</t>
  </si>
  <si>
    <t>412901********3034</t>
  </si>
  <si>
    <t>高洪成</t>
  </si>
  <si>
    <t>412901********3036</t>
  </si>
  <si>
    <t>8720**********320</t>
  </si>
  <si>
    <t>英庄镇</t>
  </si>
  <si>
    <t>赵忠亮</t>
  </si>
  <si>
    <t>412924********2218</t>
  </si>
  <si>
    <t>6230**********1919</t>
  </si>
  <si>
    <t>段九堂</t>
  </si>
  <si>
    <t>412924********2250</t>
  </si>
  <si>
    <t>6230**********2384</t>
  </si>
  <si>
    <t>刘秀玉</t>
  </si>
  <si>
    <t>412924********2464</t>
  </si>
  <si>
    <t>6230**********5942</t>
  </si>
  <si>
    <t>裴金凡</t>
  </si>
  <si>
    <t>411303********0383</t>
  </si>
  <si>
    <t>6230**********2474</t>
  </si>
  <si>
    <t>申书风</t>
  </si>
  <si>
    <t>412924********2223</t>
  </si>
  <si>
    <t>6230**********8071</t>
  </si>
  <si>
    <t>史登科</t>
  </si>
  <si>
    <t>412924********2217</t>
  </si>
  <si>
    <t>6230**********8557</t>
  </si>
  <si>
    <t>管明奇</t>
  </si>
  <si>
    <t>412924********2256</t>
  </si>
  <si>
    <t>6230**********6450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</si>
</sst>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4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color indexed="8"/>
      <name val="Arial"/>
      <charset val="0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0"/>
      <name val="Arial"/>
      <charset val="134"/>
    </font>
    <font>
      <b/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5" borderId="6" applyNumberFormat="0" applyAlignment="0" applyProtection="0">
      <alignment vertical="center"/>
    </xf>
    <xf numFmtId="0" fontId="33" fillId="6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4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/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0" borderId="1" xfId="7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49" fontId="11" fillId="2" borderId="1" xfId="79" applyNumberFormat="1" applyFont="1" applyFill="1" applyBorder="1" applyAlignment="1">
      <alignment horizontal="center" vertical="center"/>
    </xf>
    <xf numFmtId="0" fontId="11" fillId="2" borderId="1" xfId="75" applyFont="1" applyFill="1" applyBorder="1" applyAlignment="1">
      <alignment horizontal="center" vertical="center"/>
    </xf>
    <xf numFmtId="49" fontId="8" fillId="2" borderId="1" xfId="75" applyNumberFormat="1" applyFont="1" applyFill="1" applyBorder="1" applyAlignment="1">
      <alignment horizontal="center" vertical="center"/>
    </xf>
    <xf numFmtId="0" fontId="11" fillId="2" borderId="1" xfId="79" applyFont="1" applyFill="1" applyBorder="1" applyAlignment="1">
      <alignment horizontal="center" vertical="center"/>
    </xf>
    <xf numFmtId="0" fontId="15" fillId="2" borderId="1" xfId="49" applyNumberFormat="1" applyFont="1" applyFill="1" applyBorder="1" applyAlignment="1">
      <alignment horizontal="center" vertical="center" wrapText="1"/>
    </xf>
    <xf numFmtId="1" fontId="3" fillId="2" borderId="1" xfId="49" applyNumberFormat="1" applyFont="1" applyFill="1" applyBorder="1" applyAlignment="1">
      <alignment horizontal="center" vertical="center" wrapText="1"/>
    </xf>
    <xf numFmtId="49" fontId="16" fillId="2" borderId="1" xfId="49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63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center" vertical="center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02"/>
  <sheetViews>
    <sheetView tabSelected="1" topLeftCell="A84" workbookViewId="0">
      <selection activeCell="M4" sqref="M4:M103"/>
    </sheetView>
  </sheetViews>
  <sheetFormatPr defaultColWidth="9" defaultRowHeight="13.5"/>
  <cols>
    <col min="1" max="1" width="14.125" customWidth="1"/>
    <col min="2" max="2" width="9" hidden="1" customWidth="1"/>
    <col min="3" max="3" width="13" customWidth="1"/>
    <col min="4" max="4" width="20.75" customWidth="1"/>
    <col min="5" max="5" width="9" hidden="1" customWidth="1"/>
    <col min="6" max="6" width="10.75" customWidth="1"/>
    <col min="7" max="7" width="11.875" style="1" customWidth="1"/>
    <col min="8" max="8" width="24.125" style="2" customWidth="1"/>
    <col min="9" max="9" width="6.875" customWidth="1"/>
    <col min="10" max="12" width="9" hidden="1" customWidth="1"/>
    <col min="13" max="13" width="12.75" customWidth="1"/>
    <col min="14" max="14" width="11.8916666666667" customWidth="1"/>
  </cols>
  <sheetData>
    <row r="2" ht="27" spans="1:14">
      <c r="A2" s="3" t="s">
        <v>0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4"/>
    </row>
    <row r="3" ht="42" spans="1:14">
      <c r="A3" s="6" t="s">
        <v>1</v>
      </c>
      <c r="B3" s="7" t="s">
        <v>2</v>
      </c>
      <c r="C3" s="6" t="s">
        <v>3</v>
      </c>
      <c r="D3" s="6" t="s">
        <v>4</v>
      </c>
      <c r="E3" s="6" t="s">
        <v>5</v>
      </c>
      <c r="F3" s="8" t="s">
        <v>6</v>
      </c>
      <c r="G3" s="9" t="s">
        <v>7</v>
      </c>
      <c r="H3" s="7" t="s">
        <v>8</v>
      </c>
      <c r="I3" s="6" t="s">
        <v>9</v>
      </c>
      <c r="J3" s="6" t="s">
        <v>10</v>
      </c>
      <c r="K3" s="40" t="s">
        <v>11</v>
      </c>
      <c r="L3" s="6" t="s">
        <v>12</v>
      </c>
      <c r="M3" s="41" t="s">
        <v>13</v>
      </c>
      <c r="N3" s="40" t="s">
        <v>14</v>
      </c>
    </row>
    <row r="4" ht="16" customHeight="1" spans="1:14">
      <c r="A4" s="10" t="s">
        <v>15</v>
      </c>
      <c r="B4" s="10"/>
      <c r="C4" s="11" t="s">
        <v>16</v>
      </c>
      <c r="D4" s="12" t="s">
        <v>17</v>
      </c>
      <c r="E4" s="13"/>
      <c r="F4" s="14">
        <v>645</v>
      </c>
      <c r="G4" s="11" t="s">
        <v>16</v>
      </c>
      <c r="H4" s="15" t="s">
        <v>18</v>
      </c>
      <c r="I4" s="17">
        <v>1</v>
      </c>
      <c r="J4" s="13"/>
      <c r="K4" s="13"/>
      <c r="L4" s="42"/>
      <c r="M4" s="14">
        <v>645</v>
      </c>
      <c r="N4" s="43" t="s">
        <v>19</v>
      </c>
    </row>
    <row r="5" ht="16" customHeight="1" spans="1:14">
      <c r="A5" s="10" t="s">
        <v>15</v>
      </c>
      <c r="B5" s="10"/>
      <c r="C5" s="11" t="s">
        <v>20</v>
      </c>
      <c r="D5" s="12" t="s">
        <v>21</v>
      </c>
      <c r="E5" s="13"/>
      <c r="F5" s="14">
        <v>645</v>
      </c>
      <c r="G5" s="11" t="s">
        <v>20</v>
      </c>
      <c r="H5" s="15" t="s">
        <v>22</v>
      </c>
      <c r="I5" s="17">
        <v>1</v>
      </c>
      <c r="J5" s="13"/>
      <c r="K5" s="13"/>
      <c r="L5" s="42"/>
      <c r="M5" s="14">
        <v>645</v>
      </c>
      <c r="N5" s="43" t="s">
        <v>19</v>
      </c>
    </row>
    <row r="6" ht="16" customHeight="1" spans="1:14">
      <c r="A6" s="10" t="s">
        <v>15</v>
      </c>
      <c r="B6" s="10"/>
      <c r="C6" s="11" t="s">
        <v>23</v>
      </c>
      <c r="D6" s="16" t="s">
        <v>24</v>
      </c>
      <c r="E6" s="13"/>
      <c r="F6" s="14">
        <v>645</v>
      </c>
      <c r="G6" s="11" t="s">
        <v>23</v>
      </c>
      <c r="H6" s="15" t="s">
        <v>25</v>
      </c>
      <c r="I6" s="18">
        <v>1</v>
      </c>
      <c r="J6" s="13"/>
      <c r="K6" s="13"/>
      <c r="L6" s="42"/>
      <c r="M6" s="14">
        <v>645</v>
      </c>
      <c r="N6" s="43" t="s">
        <v>19</v>
      </c>
    </row>
    <row r="7" ht="16" customHeight="1" spans="1:14">
      <c r="A7" s="10" t="s">
        <v>15</v>
      </c>
      <c r="B7" s="10"/>
      <c r="C7" s="17" t="s">
        <v>26</v>
      </c>
      <c r="D7" s="16" t="s">
        <v>27</v>
      </c>
      <c r="E7" s="13"/>
      <c r="F7" s="18">
        <v>645</v>
      </c>
      <c r="G7" s="17" t="s">
        <v>26</v>
      </c>
      <c r="H7" s="19" t="s">
        <v>28</v>
      </c>
      <c r="I7" s="18">
        <v>1</v>
      </c>
      <c r="J7" s="13"/>
      <c r="K7" s="13"/>
      <c r="L7" s="42"/>
      <c r="M7" s="18">
        <v>645</v>
      </c>
      <c r="N7" s="43" t="s">
        <v>19</v>
      </c>
    </row>
    <row r="8" ht="16" customHeight="1" spans="1:14">
      <c r="A8" s="10" t="s">
        <v>15</v>
      </c>
      <c r="B8" s="10"/>
      <c r="C8" s="17" t="s">
        <v>29</v>
      </c>
      <c r="D8" s="16" t="s">
        <v>30</v>
      </c>
      <c r="E8" s="13"/>
      <c r="F8" s="18">
        <v>645</v>
      </c>
      <c r="G8" s="17" t="s">
        <v>29</v>
      </c>
      <c r="H8" s="19" t="s">
        <v>31</v>
      </c>
      <c r="I8" s="18">
        <v>1</v>
      </c>
      <c r="J8" s="13"/>
      <c r="K8" s="13"/>
      <c r="L8" s="42"/>
      <c r="M8" s="18">
        <v>645</v>
      </c>
      <c r="N8" s="43" t="s">
        <v>19</v>
      </c>
    </row>
    <row r="9" ht="16" customHeight="1" spans="1:14">
      <c r="A9" s="10" t="s">
        <v>15</v>
      </c>
      <c r="B9" s="10"/>
      <c r="C9" s="17" t="s">
        <v>32</v>
      </c>
      <c r="D9" s="20" t="s">
        <v>33</v>
      </c>
      <c r="E9" s="13"/>
      <c r="F9" s="18">
        <v>645</v>
      </c>
      <c r="G9" s="17" t="s">
        <v>32</v>
      </c>
      <c r="H9" s="19" t="s">
        <v>34</v>
      </c>
      <c r="I9" s="18">
        <v>1</v>
      </c>
      <c r="J9" s="13"/>
      <c r="K9" s="13"/>
      <c r="L9" s="42"/>
      <c r="M9" s="18">
        <v>645</v>
      </c>
      <c r="N9" s="43" t="s">
        <v>19</v>
      </c>
    </row>
    <row r="10" ht="16" customHeight="1" spans="1:14">
      <c r="A10" s="10" t="s">
        <v>15</v>
      </c>
      <c r="B10" s="10"/>
      <c r="C10" s="17" t="s">
        <v>35</v>
      </c>
      <c r="D10" s="20" t="s">
        <v>36</v>
      </c>
      <c r="E10" s="13"/>
      <c r="F10" s="18">
        <v>645</v>
      </c>
      <c r="G10" s="17" t="s">
        <v>35</v>
      </c>
      <c r="H10" s="19" t="s">
        <v>37</v>
      </c>
      <c r="I10" s="18">
        <v>1</v>
      </c>
      <c r="J10" s="13"/>
      <c r="K10" s="13"/>
      <c r="L10" s="42"/>
      <c r="M10" s="18">
        <v>645</v>
      </c>
      <c r="N10" s="43" t="s">
        <v>19</v>
      </c>
    </row>
    <row r="11" ht="16" customHeight="1" spans="1:14">
      <c r="A11" s="10" t="s">
        <v>15</v>
      </c>
      <c r="B11" s="10"/>
      <c r="C11" s="17" t="s">
        <v>38</v>
      </c>
      <c r="D11" s="12" t="s">
        <v>39</v>
      </c>
      <c r="E11" s="13"/>
      <c r="F11" s="18">
        <v>645</v>
      </c>
      <c r="G11" s="17" t="s">
        <v>38</v>
      </c>
      <c r="H11" s="19" t="s">
        <v>40</v>
      </c>
      <c r="I11" s="18">
        <v>1</v>
      </c>
      <c r="J11" s="13"/>
      <c r="K11" s="13"/>
      <c r="L11" s="42"/>
      <c r="M11" s="18">
        <v>645</v>
      </c>
      <c r="N11" s="43" t="s">
        <v>19</v>
      </c>
    </row>
    <row r="12" ht="16" customHeight="1" spans="1:14">
      <c r="A12" s="10" t="s">
        <v>15</v>
      </c>
      <c r="B12" s="10"/>
      <c r="C12" s="17" t="s">
        <v>41</v>
      </c>
      <c r="D12" s="12" t="s">
        <v>42</v>
      </c>
      <c r="E12" s="13"/>
      <c r="F12" s="18">
        <v>645</v>
      </c>
      <c r="G12" s="17" t="s">
        <v>41</v>
      </c>
      <c r="H12" s="19" t="s">
        <v>43</v>
      </c>
      <c r="I12" s="18">
        <v>1</v>
      </c>
      <c r="J12" s="13"/>
      <c r="K12" s="13"/>
      <c r="L12" s="42"/>
      <c r="M12" s="18">
        <v>645</v>
      </c>
      <c r="N12" s="43" t="s">
        <v>19</v>
      </c>
    </row>
    <row r="13" ht="16" customHeight="1" spans="1:14">
      <c r="A13" s="10" t="s">
        <v>15</v>
      </c>
      <c r="B13" s="10"/>
      <c r="C13" s="17" t="s">
        <v>44</v>
      </c>
      <c r="D13" s="12" t="s">
        <v>45</v>
      </c>
      <c r="E13" s="13"/>
      <c r="F13" s="18">
        <v>645</v>
      </c>
      <c r="G13" s="17" t="s">
        <v>44</v>
      </c>
      <c r="H13" s="19" t="s">
        <v>46</v>
      </c>
      <c r="I13" s="18">
        <v>1</v>
      </c>
      <c r="J13" s="13"/>
      <c r="K13" s="13"/>
      <c r="L13" s="42"/>
      <c r="M13" s="18">
        <v>645</v>
      </c>
      <c r="N13" s="43" t="s">
        <v>19</v>
      </c>
    </row>
    <row r="14" ht="16" customHeight="1" spans="1:14">
      <c r="A14" s="10" t="s">
        <v>15</v>
      </c>
      <c r="B14" s="10"/>
      <c r="C14" s="17" t="s">
        <v>47</v>
      </c>
      <c r="D14" s="12" t="s">
        <v>48</v>
      </c>
      <c r="E14" s="13"/>
      <c r="F14" s="18">
        <v>645</v>
      </c>
      <c r="G14" s="17" t="s">
        <v>47</v>
      </c>
      <c r="H14" s="19" t="s">
        <v>49</v>
      </c>
      <c r="I14" s="18">
        <v>1</v>
      </c>
      <c r="J14" s="13"/>
      <c r="K14" s="13"/>
      <c r="L14" s="42"/>
      <c r="M14" s="18">
        <v>645</v>
      </c>
      <c r="N14" s="43" t="s">
        <v>19</v>
      </c>
    </row>
    <row r="15" ht="16" customHeight="1" spans="1:14">
      <c r="A15" s="10" t="s">
        <v>15</v>
      </c>
      <c r="B15" s="10"/>
      <c r="C15" s="17" t="s">
        <v>50</v>
      </c>
      <c r="D15" s="12" t="s">
        <v>51</v>
      </c>
      <c r="E15" s="13"/>
      <c r="F15" s="18">
        <v>645</v>
      </c>
      <c r="G15" s="17" t="s">
        <v>50</v>
      </c>
      <c r="H15" s="19" t="s">
        <v>52</v>
      </c>
      <c r="I15" s="18">
        <v>1</v>
      </c>
      <c r="J15" s="13"/>
      <c r="K15" s="13"/>
      <c r="L15" s="42"/>
      <c r="M15" s="18">
        <v>645</v>
      </c>
      <c r="N15" s="43" t="s">
        <v>19</v>
      </c>
    </row>
    <row r="16" ht="16" customHeight="1" spans="1:14">
      <c r="A16" s="10" t="s">
        <v>53</v>
      </c>
      <c r="B16" s="10"/>
      <c r="C16" s="21" t="s">
        <v>54</v>
      </c>
      <c r="D16" s="12" t="s">
        <v>55</v>
      </c>
      <c r="E16" s="13"/>
      <c r="F16" s="21">
        <v>1935</v>
      </c>
      <c r="G16" s="21" t="s">
        <v>54</v>
      </c>
      <c r="H16" s="22" t="s">
        <v>56</v>
      </c>
      <c r="I16" s="44">
        <v>1</v>
      </c>
      <c r="J16" s="13"/>
      <c r="K16" s="13"/>
      <c r="L16" s="42"/>
      <c r="M16" s="21">
        <v>1935</v>
      </c>
      <c r="N16" s="43" t="s">
        <v>19</v>
      </c>
    </row>
    <row r="17" ht="16" customHeight="1" spans="1:14">
      <c r="A17" s="10" t="s">
        <v>53</v>
      </c>
      <c r="B17" s="10"/>
      <c r="C17" s="21" t="s">
        <v>57</v>
      </c>
      <c r="D17" s="12" t="s">
        <v>58</v>
      </c>
      <c r="E17" s="13"/>
      <c r="F17" s="21">
        <v>1935</v>
      </c>
      <c r="G17" s="21" t="s">
        <v>57</v>
      </c>
      <c r="H17" s="22" t="s">
        <v>59</v>
      </c>
      <c r="I17" s="44">
        <v>1</v>
      </c>
      <c r="J17" s="13"/>
      <c r="K17" s="13"/>
      <c r="L17" s="42"/>
      <c r="M17" s="21">
        <v>1935</v>
      </c>
      <c r="N17" s="43" t="s">
        <v>19</v>
      </c>
    </row>
    <row r="18" ht="16" customHeight="1" spans="1:14">
      <c r="A18" s="10" t="s">
        <v>53</v>
      </c>
      <c r="B18" s="10"/>
      <c r="C18" s="21" t="s">
        <v>60</v>
      </c>
      <c r="D18" s="12" t="s">
        <v>61</v>
      </c>
      <c r="E18" s="13"/>
      <c r="F18" s="21">
        <v>1290</v>
      </c>
      <c r="G18" s="21" t="s">
        <v>60</v>
      </c>
      <c r="H18" s="22" t="s">
        <v>62</v>
      </c>
      <c r="I18" s="44">
        <v>1</v>
      </c>
      <c r="J18" s="13"/>
      <c r="K18" s="13"/>
      <c r="L18" s="42"/>
      <c r="M18" s="21">
        <v>1290</v>
      </c>
      <c r="N18" s="43" t="s">
        <v>19</v>
      </c>
    </row>
    <row r="19" ht="16" customHeight="1" spans="1:14">
      <c r="A19" s="10" t="s">
        <v>53</v>
      </c>
      <c r="B19" s="10"/>
      <c r="C19" s="21" t="s">
        <v>63</v>
      </c>
      <c r="D19" s="12" t="s">
        <v>64</v>
      </c>
      <c r="E19" s="13"/>
      <c r="F19" s="21">
        <v>1290</v>
      </c>
      <c r="G19" s="21" t="s">
        <v>63</v>
      </c>
      <c r="H19" s="22" t="s">
        <v>65</v>
      </c>
      <c r="I19" s="44">
        <v>1</v>
      </c>
      <c r="J19" s="13"/>
      <c r="K19" s="13"/>
      <c r="L19" s="42"/>
      <c r="M19" s="21">
        <v>1290</v>
      </c>
      <c r="N19" s="43" t="s">
        <v>19</v>
      </c>
    </row>
    <row r="20" ht="16" customHeight="1" spans="1:14">
      <c r="A20" s="10" t="s">
        <v>53</v>
      </c>
      <c r="B20" s="10"/>
      <c r="C20" s="21" t="s">
        <v>66</v>
      </c>
      <c r="D20" s="12" t="s">
        <v>67</v>
      </c>
      <c r="E20" s="13"/>
      <c r="F20" s="21">
        <v>1290</v>
      </c>
      <c r="G20" s="21" t="s">
        <v>66</v>
      </c>
      <c r="H20" s="22" t="s">
        <v>68</v>
      </c>
      <c r="I20" s="44">
        <v>1</v>
      </c>
      <c r="J20" s="13"/>
      <c r="K20" s="13"/>
      <c r="L20" s="42"/>
      <c r="M20" s="21">
        <v>1290</v>
      </c>
      <c r="N20" s="43" t="s">
        <v>19</v>
      </c>
    </row>
    <row r="21" ht="16" customHeight="1" spans="1:14">
      <c r="A21" s="10" t="s">
        <v>53</v>
      </c>
      <c r="B21" s="10"/>
      <c r="C21" s="21" t="s">
        <v>69</v>
      </c>
      <c r="D21" s="12" t="s">
        <v>70</v>
      </c>
      <c r="E21" s="13"/>
      <c r="F21" s="21">
        <v>1290</v>
      </c>
      <c r="G21" s="21" t="s">
        <v>69</v>
      </c>
      <c r="H21" s="22" t="s">
        <v>71</v>
      </c>
      <c r="I21" s="44">
        <v>1</v>
      </c>
      <c r="J21" s="13"/>
      <c r="K21" s="13"/>
      <c r="L21" s="42"/>
      <c r="M21" s="21">
        <v>1290</v>
      </c>
      <c r="N21" s="43" t="s">
        <v>19</v>
      </c>
    </row>
    <row r="22" ht="16" customHeight="1" spans="1:14">
      <c r="A22" s="10" t="s">
        <v>53</v>
      </c>
      <c r="B22" s="10"/>
      <c r="C22" s="21" t="s">
        <v>72</v>
      </c>
      <c r="D22" s="12" t="s">
        <v>73</v>
      </c>
      <c r="E22" s="13"/>
      <c r="F22" s="21">
        <v>1935</v>
      </c>
      <c r="G22" s="21" t="s">
        <v>72</v>
      </c>
      <c r="H22" s="22" t="s">
        <v>74</v>
      </c>
      <c r="I22" s="21">
        <v>1</v>
      </c>
      <c r="J22" s="13"/>
      <c r="K22" s="13"/>
      <c r="L22" s="42"/>
      <c r="M22" s="21">
        <v>1935</v>
      </c>
      <c r="N22" s="43" t="s">
        <v>19</v>
      </c>
    </row>
    <row r="23" ht="16" customHeight="1" spans="1:14">
      <c r="A23" s="10" t="s">
        <v>53</v>
      </c>
      <c r="B23" s="10"/>
      <c r="C23" s="21" t="s">
        <v>75</v>
      </c>
      <c r="D23" s="12" t="s">
        <v>76</v>
      </c>
      <c r="E23" s="13"/>
      <c r="F23" s="21">
        <v>1290</v>
      </c>
      <c r="G23" s="21" t="s">
        <v>75</v>
      </c>
      <c r="H23" s="22" t="s">
        <v>77</v>
      </c>
      <c r="I23" s="21">
        <v>1</v>
      </c>
      <c r="J23" s="13"/>
      <c r="K23" s="13"/>
      <c r="L23" s="42"/>
      <c r="M23" s="21">
        <v>1290</v>
      </c>
      <c r="N23" s="43" t="s">
        <v>19</v>
      </c>
    </row>
    <row r="24" ht="16" customHeight="1" spans="1:14">
      <c r="A24" s="10" t="s">
        <v>53</v>
      </c>
      <c r="B24" s="10"/>
      <c r="C24" s="21" t="s">
        <v>78</v>
      </c>
      <c r="D24" s="12" t="s">
        <v>73</v>
      </c>
      <c r="E24" s="13"/>
      <c r="F24" s="21">
        <v>1935</v>
      </c>
      <c r="G24" s="21" t="s">
        <v>78</v>
      </c>
      <c r="H24" s="22" t="s">
        <v>37</v>
      </c>
      <c r="I24" s="21">
        <v>1</v>
      </c>
      <c r="J24" s="13"/>
      <c r="K24" s="13"/>
      <c r="L24" s="42"/>
      <c r="M24" s="21">
        <v>1935</v>
      </c>
      <c r="N24" s="43" t="s">
        <v>19</v>
      </c>
    </row>
    <row r="25" ht="16" customHeight="1" spans="1:14">
      <c r="A25" s="10" t="s">
        <v>53</v>
      </c>
      <c r="B25" s="10"/>
      <c r="C25" s="21" t="s">
        <v>79</v>
      </c>
      <c r="D25" s="12" t="s">
        <v>80</v>
      </c>
      <c r="E25" s="13"/>
      <c r="F25" s="21">
        <v>1290</v>
      </c>
      <c r="G25" s="21" t="s">
        <v>79</v>
      </c>
      <c r="H25" s="22" t="s">
        <v>81</v>
      </c>
      <c r="I25" s="21">
        <v>1</v>
      </c>
      <c r="J25" s="13"/>
      <c r="K25" s="13"/>
      <c r="L25" s="42"/>
      <c r="M25" s="21">
        <v>1290</v>
      </c>
      <c r="N25" s="43" t="s">
        <v>19</v>
      </c>
    </row>
    <row r="26" ht="16" customHeight="1" spans="1:14">
      <c r="A26" s="10" t="s">
        <v>53</v>
      </c>
      <c r="B26" s="10"/>
      <c r="C26" s="21" t="s">
        <v>82</v>
      </c>
      <c r="D26" s="12" t="s">
        <v>83</v>
      </c>
      <c r="E26" s="13"/>
      <c r="F26" s="21">
        <v>1290</v>
      </c>
      <c r="G26" s="21" t="s">
        <v>82</v>
      </c>
      <c r="H26" s="22" t="s">
        <v>84</v>
      </c>
      <c r="I26" s="21">
        <v>1</v>
      </c>
      <c r="J26" s="13"/>
      <c r="K26" s="13"/>
      <c r="L26" s="42"/>
      <c r="M26" s="21">
        <v>1290</v>
      </c>
      <c r="N26" s="43" t="s">
        <v>19</v>
      </c>
    </row>
    <row r="27" ht="16" customHeight="1" spans="1:14">
      <c r="A27" s="10" t="s">
        <v>53</v>
      </c>
      <c r="B27" s="10"/>
      <c r="C27" s="21" t="s">
        <v>85</v>
      </c>
      <c r="D27" s="12" t="s">
        <v>86</v>
      </c>
      <c r="E27" s="13"/>
      <c r="F27" s="23">
        <v>1290</v>
      </c>
      <c r="G27" s="21" t="s">
        <v>85</v>
      </c>
      <c r="H27" s="22" t="s">
        <v>87</v>
      </c>
      <c r="I27" s="21">
        <v>1</v>
      </c>
      <c r="J27" s="13"/>
      <c r="K27" s="13"/>
      <c r="L27" s="42"/>
      <c r="M27" s="23">
        <v>1290</v>
      </c>
      <c r="N27" s="43" t="s">
        <v>19</v>
      </c>
    </row>
    <row r="28" ht="16" customHeight="1" spans="1:14">
      <c r="A28" s="10" t="s">
        <v>53</v>
      </c>
      <c r="B28" s="10"/>
      <c r="C28" s="21" t="s">
        <v>88</v>
      </c>
      <c r="D28" s="12" t="s">
        <v>89</v>
      </c>
      <c r="E28" s="13"/>
      <c r="F28" s="23">
        <v>1290</v>
      </c>
      <c r="G28" s="21" t="s">
        <v>88</v>
      </c>
      <c r="H28" s="22" t="s">
        <v>90</v>
      </c>
      <c r="I28" s="21">
        <v>1</v>
      </c>
      <c r="J28" s="13"/>
      <c r="K28" s="13"/>
      <c r="L28" s="42"/>
      <c r="M28" s="23">
        <v>1290</v>
      </c>
      <c r="N28" s="43" t="s">
        <v>19</v>
      </c>
    </row>
    <row r="29" ht="16" customHeight="1" spans="1:14">
      <c r="A29" s="24" t="s">
        <v>91</v>
      </c>
      <c r="B29" s="24"/>
      <c r="C29" s="25" t="s">
        <v>92</v>
      </c>
      <c r="D29" s="12" t="s">
        <v>93</v>
      </c>
      <c r="E29" s="13"/>
      <c r="F29" s="25">
        <v>1935</v>
      </c>
      <c r="G29" s="25" t="s">
        <v>92</v>
      </c>
      <c r="H29" s="19" t="s">
        <v>94</v>
      </c>
      <c r="I29" s="45">
        <v>1</v>
      </c>
      <c r="J29" s="13"/>
      <c r="K29" s="13"/>
      <c r="L29" s="42"/>
      <c r="M29" s="25">
        <v>1935</v>
      </c>
      <c r="N29" s="43" t="s">
        <v>19</v>
      </c>
    </row>
    <row r="30" ht="16" customHeight="1" spans="1:14">
      <c r="A30" s="24" t="s">
        <v>91</v>
      </c>
      <c r="B30" s="24"/>
      <c r="C30" s="26" t="s">
        <v>95</v>
      </c>
      <c r="D30" s="12" t="s">
        <v>96</v>
      </c>
      <c r="E30" s="13"/>
      <c r="F30" s="25">
        <v>1935</v>
      </c>
      <c r="G30" s="26" t="s">
        <v>95</v>
      </c>
      <c r="H30" s="19" t="s">
        <v>97</v>
      </c>
      <c r="I30" s="45">
        <v>1</v>
      </c>
      <c r="J30" s="13"/>
      <c r="K30" s="13"/>
      <c r="L30" s="42"/>
      <c r="M30" s="25">
        <v>1935</v>
      </c>
      <c r="N30" s="43" t="s">
        <v>19</v>
      </c>
    </row>
    <row r="31" ht="16" customHeight="1" spans="1:14">
      <c r="A31" s="24" t="s">
        <v>91</v>
      </c>
      <c r="B31" s="24"/>
      <c r="C31" s="26" t="s">
        <v>98</v>
      </c>
      <c r="D31" s="27" t="s">
        <v>99</v>
      </c>
      <c r="E31" s="13"/>
      <c r="F31" s="25">
        <v>1935</v>
      </c>
      <c r="G31" s="26" t="s">
        <v>98</v>
      </c>
      <c r="H31" s="19" t="s">
        <v>100</v>
      </c>
      <c r="I31" s="45">
        <v>1</v>
      </c>
      <c r="J31" s="13"/>
      <c r="K31" s="13"/>
      <c r="L31" s="42"/>
      <c r="M31" s="25">
        <v>1935</v>
      </c>
      <c r="N31" s="43" t="s">
        <v>19</v>
      </c>
    </row>
    <row r="32" ht="16" customHeight="1" spans="1:14">
      <c r="A32" s="24" t="s">
        <v>91</v>
      </c>
      <c r="B32" s="24"/>
      <c r="C32" s="26" t="s">
        <v>101</v>
      </c>
      <c r="D32" s="27" t="s">
        <v>102</v>
      </c>
      <c r="E32" s="13"/>
      <c r="F32" s="25">
        <v>1935</v>
      </c>
      <c r="G32" s="26" t="s">
        <v>101</v>
      </c>
      <c r="H32" s="19" t="s">
        <v>103</v>
      </c>
      <c r="I32" s="45">
        <v>1</v>
      </c>
      <c r="J32" s="13"/>
      <c r="K32" s="13"/>
      <c r="L32" s="42"/>
      <c r="M32" s="25">
        <v>1935</v>
      </c>
      <c r="N32" s="43" t="s">
        <v>19</v>
      </c>
    </row>
    <row r="33" ht="16" customHeight="1" spans="1:14">
      <c r="A33" s="24" t="s">
        <v>91</v>
      </c>
      <c r="B33" s="24"/>
      <c r="C33" s="26" t="s">
        <v>104</v>
      </c>
      <c r="D33" s="27" t="s">
        <v>105</v>
      </c>
      <c r="E33" s="13"/>
      <c r="F33" s="25">
        <v>1935</v>
      </c>
      <c r="G33" s="26" t="s">
        <v>104</v>
      </c>
      <c r="H33" s="19" t="s">
        <v>100</v>
      </c>
      <c r="I33" s="45">
        <v>1</v>
      </c>
      <c r="J33" s="13"/>
      <c r="K33" s="13"/>
      <c r="L33" s="42"/>
      <c r="M33" s="25">
        <v>1935</v>
      </c>
      <c r="N33" s="43" t="s">
        <v>19</v>
      </c>
    </row>
    <row r="34" ht="16" customHeight="1" spans="1:14">
      <c r="A34" s="24" t="s">
        <v>91</v>
      </c>
      <c r="B34" s="24"/>
      <c r="C34" s="26" t="s">
        <v>106</v>
      </c>
      <c r="D34" s="12" t="s">
        <v>107</v>
      </c>
      <c r="E34" s="13"/>
      <c r="F34" s="25">
        <v>1935</v>
      </c>
      <c r="G34" s="26" t="s">
        <v>106</v>
      </c>
      <c r="H34" s="19" t="s">
        <v>108</v>
      </c>
      <c r="I34" s="45">
        <v>1</v>
      </c>
      <c r="J34" s="13"/>
      <c r="K34" s="13"/>
      <c r="L34" s="42"/>
      <c r="M34" s="25">
        <v>1935</v>
      </c>
      <c r="N34" s="43" t="s">
        <v>19</v>
      </c>
    </row>
    <row r="35" ht="16" customHeight="1" spans="1:14">
      <c r="A35" s="24" t="s">
        <v>91</v>
      </c>
      <c r="B35" s="24"/>
      <c r="C35" s="26" t="s">
        <v>109</v>
      </c>
      <c r="D35" s="12" t="s">
        <v>110</v>
      </c>
      <c r="E35" s="13"/>
      <c r="F35" s="25">
        <v>1935</v>
      </c>
      <c r="G35" s="26" t="s">
        <v>109</v>
      </c>
      <c r="H35" s="19" t="s">
        <v>111</v>
      </c>
      <c r="I35" s="45">
        <v>1</v>
      </c>
      <c r="J35" s="13"/>
      <c r="K35" s="13"/>
      <c r="L35" s="42"/>
      <c r="M35" s="25">
        <v>1935</v>
      </c>
      <c r="N35" s="43" t="s">
        <v>19</v>
      </c>
    </row>
    <row r="36" ht="16" customHeight="1" spans="1:14">
      <c r="A36" s="24" t="s">
        <v>91</v>
      </c>
      <c r="B36" s="24"/>
      <c r="C36" s="26" t="s">
        <v>112</v>
      </c>
      <c r="D36" s="12" t="s">
        <v>113</v>
      </c>
      <c r="E36" s="13"/>
      <c r="F36" s="25">
        <v>1935</v>
      </c>
      <c r="G36" s="26" t="s">
        <v>112</v>
      </c>
      <c r="H36" s="19" t="s">
        <v>114</v>
      </c>
      <c r="I36" s="45">
        <v>1</v>
      </c>
      <c r="J36" s="13"/>
      <c r="K36" s="13"/>
      <c r="L36" s="42"/>
      <c r="M36" s="25">
        <v>1935</v>
      </c>
      <c r="N36" s="43" t="s">
        <v>19</v>
      </c>
    </row>
    <row r="37" ht="16" customHeight="1" spans="1:14">
      <c r="A37" s="24" t="s">
        <v>91</v>
      </c>
      <c r="B37" s="24"/>
      <c r="C37" s="26" t="s">
        <v>115</v>
      </c>
      <c r="D37" s="12" t="s">
        <v>116</v>
      </c>
      <c r="E37" s="13"/>
      <c r="F37" s="25">
        <v>1935</v>
      </c>
      <c r="G37" s="26" t="s">
        <v>115</v>
      </c>
      <c r="H37" s="19" t="s">
        <v>117</v>
      </c>
      <c r="I37" s="45">
        <v>1</v>
      </c>
      <c r="J37" s="13"/>
      <c r="K37" s="13"/>
      <c r="L37" s="42"/>
      <c r="M37" s="25">
        <v>1935</v>
      </c>
      <c r="N37" s="43" t="s">
        <v>19</v>
      </c>
    </row>
    <row r="38" ht="16" customHeight="1" spans="1:14">
      <c r="A38" s="24" t="s">
        <v>91</v>
      </c>
      <c r="B38" s="24"/>
      <c r="C38" s="26" t="s">
        <v>118</v>
      </c>
      <c r="D38" s="28" t="s">
        <v>119</v>
      </c>
      <c r="E38" s="29"/>
      <c r="F38" s="25">
        <v>1290</v>
      </c>
      <c r="G38" s="26" t="s">
        <v>118</v>
      </c>
      <c r="H38" s="30" t="s">
        <v>120</v>
      </c>
      <c r="I38" s="45">
        <v>1</v>
      </c>
      <c r="J38" s="29"/>
      <c r="K38" s="29"/>
      <c r="L38" s="29"/>
      <c r="M38" s="25">
        <v>1290</v>
      </c>
      <c r="N38" s="43" t="s">
        <v>19</v>
      </c>
    </row>
    <row r="39" ht="16" customHeight="1" spans="1:14">
      <c r="A39" s="24" t="s">
        <v>91</v>
      </c>
      <c r="B39" s="24"/>
      <c r="C39" s="31" t="s">
        <v>121</v>
      </c>
      <c r="D39" s="28" t="s">
        <v>122</v>
      </c>
      <c r="E39" s="29"/>
      <c r="F39" s="25">
        <v>1935</v>
      </c>
      <c r="G39" s="31" t="s">
        <v>121</v>
      </c>
      <c r="H39" s="30" t="s">
        <v>123</v>
      </c>
      <c r="I39" s="45">
        <v>1</v>
      </c>
      <c r="J39" s="29"/>
      <c r="K39" s="29"/>
      <c r="L39" s="29"/>
      <c r="M39" s="25">
        <v>1935</v>
      </c>
      <c r="N39" s="43" t="s">
        <v>19</v>
      </c>
    </row>
    <row r="40" ht="16" customHeight="1" spans="1:14">
      <c r="A40" s="24" t="s">
        <v>91</v>
      </c>
      <c r="B40" s="24"/>
      <c r="C40" s="32" t="s">
        <v>124</v>
      </c>
      <c r="D40" s="28" t="s">
        <v>125</v>
      </c>
      <c r="E40" s="29"/>
      <c r="F40" s="33">
        <v>1935</v>
      </c>
      <c r="G40" s="32" t="s">
        <v>124</v>
      </c>
      <c r="H40" s="30" t="s">
        <v>126</v>
      </c>
      <c r="I40" s="33">
        <v>1</v>
      </c>
      <c r="J40" s="29"/>
      <c r="K40" s="29"/>
      <c r="L40" s="29"/>
      <c r="M40" s="33">
        <v>1935</v>
      </c>
      <c r="N40" s="43" t="s">
        <v>19</v>
      </c>
    </row>
    <row r="41" ht="16" customHeight="1" spans="1:14">
      <c r="A41" s="24" t="s">
        <v>91</v>
      </c>
      <c r="B41" s="24"/>
      <c r="C41" s="32" t="s">
        <v>127</v>
      </c>
      <c r="D41" s="28" t="s">
        <v>128</v>
      </c>
      <c r="E41" s="29"/>
      <c r="F41" s="33">
        <v>1935</v>
      </c>
      <c r="G41" s="32" t="s">
        <v>127</v>
      </c>
      <c r="H41" s="30" t="s">
        <v>117</v>
      </c>
      <c r="I41" s="46">
        <v>1</v>
      </c>
      <c r="J41" s="29"/>
      <c r="K41" s="29"/>
      <c r="L41" s="29"/>
      <c r="M41" s="33">
        <v>1935</v>
      </c>
      <c r="N41" s="43" t="s">
        <v>19</v>
      </c>
    </row>
    <row r="42" ht="16" customHeight="1" spans="1:14">
      <c r="A42" s="34" t="s">
        <v>129</v>
      </c>
      <c r="B42" s="34"/>
      <c r="C42" s="24" t="s">
        <v>130</v>
      </c>
      <c r="D42" s="28" t="s">
        <v>131</v>
      </c>
      <c r="E42" s="29"/>
      <c r="F42" s="35">
        <v>1290</v>
      </c>
      <c r="G42" s="24" t="s">
        <v>130</v>
      </c>
      <c r="H42" s="19" t="s">
        <v>132</v>
      </c>
      <c r="I42" s="47" t="s">
        <v>133</v>
      </c>
      <c r="J42" s="29"/>
      <c r="K42" s="29"/>
      <c r="L42" s="29"/>
      <c r="M42" s="35">
        <v>1290</v>
      </c>
      <c r="N42" s="43" t="s">
        <v>19</v>
      </c>
    </row>
    <row r="43" ht="16" customHeight="1" spans="1:14">
      <c r="A43" s="34" t="s">
        <v>129</v>
      </c>
      <c r="B43" s="34"/>
      <c r="C43" s="24" t="s">
        <v>134</v>
      </c>
      <c r="D43" s="28" t="s">
        <v>135</v>
      </c>
      <c r="E43" s="29"/>
      <c r="F43" s="35">
        <v>1290</v>
      </c>
      <c r="G43" s="24" t="s">
        <v>134</v>
      </c>
      <c r="H43" s="19" t="s">
        <v>136</v>
      </c>
      <c r="I43" s="47" t="s">
        <v>133</v>
      </c>
      <c r="J43" s="29"/>
      <c r="K43" s="29"/>
      <c r="L43" s="29"/>
      <c r="M43" s="35">
        <v>1290</v>
      </c>
      <c r="N43" s="43" t="s">
        <v>19</v>
      </c>
    </row>
    <row r="44" ht="16" customHeight="1" spans="1:14">
      <c r="A44" s="34" t="s">
        <v>129</v>
      </c>
      <c r="B44" s="34"/>
      <c r="C44" s="24" t="s">
        <v>137</v>
      </c>
      <c r="D44" s="28" t="s">
        <v>138</v>
      </c>
      <c r="E44" s="29"/>
      <c r="F44" s="35">
        <v>645</v>
      </c>
      <c r="G44" s="24" t="s">
        <v>137</v>
      </c>
      <c r="H44" s="30" t="s">
        <v>139</v>
      </c>
      <c r="I44" s="47" t="s">
        <v>133</v>
      </c>
      <c r="J44" s="29"/>
      <c r="K44" s="29"/>
      <c r="L44" s="29"/>
      <c r="M44" s="35">
        <v>645</v>
      </c>
      <c r="N44" s="43" t="s">
        <v>19</v>
      </c>
    </row>
    <row r="45" ht="16" customHeight="1" spans="1:14">
      <c r="A45" s="34" t="s">
        <v>129</v>
      </c>
      <c r="B45" s="34"/>
      <c r="C45" s="24" t="s">
        <v>140</v>
      </c>
      <c r="D45" s="28" t="s">
        <v>141</v>
      </c>
      <c r="E45" s="29"/>
      <c r="F45" s="35">
        <v>645</v>
      </c>
      <c r="G45" s="24" t="s">
        <v>140</v>
      </c>
      <c r="H45" s="30" t="s">
        <v>142</v>
      </c>
      <c r="I45" s="47" t="s">
        <v>133</v>
      </c>
      <c r="J45" s="29"/>
      <c r="K45" s="29"/>
      <c r="L45" s="29"/>
      <c r="M45" s="35">
        <v>645</v>
      </c>
      <c r="N45" s="43" t="s">
        <v>19</v>
      </c>
    </row>
    <row r="46" ht="16" customHeight="1" spans="1:14">
      <c r="A46" s="34" t="s">
        <v>129</v>
      </c>
      <c r="B46" s="34"/>
      <c r="C46" s="24" t="s">
        <v>143</v>
      </c>
      <c r="D46" s="28" t="s">
        <v>144</v>
      </c>
      <c r="E46" s="29"/>
      <c r="F46" s="35">
        <v>645</v>
      </c>
      <c r="G46" s="24" t="s">
        <v>143</v>
      </c>
      <c r="H46" s="30" t="s">
        <v>145</v>
      </c>
      <c r="I46" s="47" t="s">
        <v>133</v>
      </c>
      <c r="J46" s="29"/>
      <c r="K46" s="29"/>
      <c r="L46" s="29"/>
      <c r="M46" s="35">
        <v>645</v>
      </c>
      <c r="N46" s="43" t="s">
        <v>19</v>
      </c>
    </row>
    <row r="47" ht="16" customHeight="1" spans="1:14">
      <c r="A47" s="34" t="s">
        <v>129</v>
      </c>
      <c r="B47" s="34"/>
      <c r="C47" s="24" t="s">
        <v>146</v>
      </c>
      <c r="D47" s="28" t="s">
        <v>147</v>
      </c>
      <c r="E47" s="29"/>
      <c r="F47" s="35">
        <v>1935</v>
      </c>
      <c r="G47" s="24" t="s">
        <v>146</v>
      </c>
      <c r="H47" s="30" t="s">
        <v>148</v>
      </c>
      <c r="I47" s="47" t="s">
        <v>133</v>
      </c>
      <c r="J47" s="29"/>
      <c r="K47" s="29"/>
      <c r="L47" s="29"/>
      <c r="M47" s="35">
        <v>1935</v>
      </c>
      <c r="N47" s="43" t="s">
        <v>19</v>
      </c>
    </row>
    <row r="48" ht="16" customHeight="1" spans="1:14">
      <c r="A48" s="34" t="s">
        <v>129</v>
      </c>
      <c r="B48" s="34"/>
      <c r="C48" s="24" t="s">
        <v>149</v>
      </c>
      <c r="D48" s="28" t="s">
        <v>150</v>
      </c>
      <c r="E48" s="29"/>
      <c r="F48" s="35">
        <v>1935</v>
      </c>
      <c r="G48" s="24" t="s">
        <v>149</v>
      </c>
      <c r="H48" s="30" t="s">
        <v>151</v>
      </c>
      <c r="I48" s="47" t="s">
        <v>133</v>
      </c>
      <c r="J48" s="29"/>
      <c r="K48" s="29"/>
      <c r="L48" s="29"/>
      <c r="M48" s="35">
        <v>1935</v>
      </c>
      <c r="N48" s="43" t="s">
        <v>19</v>
      </c>
    </row>
    <row r="49" ht="16" customHeight="1" spans="1:14">
      <c r="A49" s="34" t="s">
        <v>129</v>
      </c>
      <c r="B49" s="34"/>
      <c r="C49" s="24" t="s">
        <v>152</v>
      </c>
      <c r="D49" s="28" t="s">
        <v>150</v>
      </c>
      <c r="E49" s="29"/>
      <c r="F49" s="35">
        <v>1290</v>
      </c>
      <c r="G49" s="24" t="s">
        <v>152</v>
      </c>
      <c r="H49" s="30" t="s">
        <v>153</v>
      </c>
      <c r="I49" s="47" t="s">
        <v>133</v>
      </c>
      <c r="J49" s="29"/>
      <c r="K49" s="29"/>
      <c r="L49" s="29"/>
      <c r="M49" s="35">
        <v>1290</v>
      </c>
      <c r="N49" s="43" t="s">
        <v>19</v>
      </c>
    </row>
    <row r="50" ht="16" customHeight="1" spans="1:14">
      <c r="A50" s="34" t="s">
        <v>129</v>
      </c>
      <c r="B50" s="34"/>
      <c r="C50" s="24" t="s">
        <v>154</v>
      </c>
      <c r="D50" s="28" t="s">
        <v>155</v>
      </c>
      <c r="E50" s="29"/>
      <c r="F50" s="35">
        <v>645</v>
      </c>
      <c r="G50" s="24" t="s">
        <v>154</v>
      </c>
      <c r="H50" s="30" t="s">
        <v>156</v>
      </c>
      <c r="I50" s="47" t="s">
        <v>133</v>
      </c>
      <c r="J50" s="29"/>
      <c r="K50" s="29"/>
      <c r="L50" s="29"/>
      <c r="M50" s="35">
        <v>645</v>
      </c>
      <c r="N50" s="43" t="s">
        <v>19</v>
      </c>
    </row>
    <row r="51" ht="16" customHeight="1" spans="1:14">
      <c r="A51" s="34" t="s">
        <v>129</v>
      </c>
      <c r="B51" s="34"/>
      <c r="C51" s="24" t="s">
        <v>157</v>
      </c>
      <c r="D51" s="28" t="s">
        <v>158</v>
      </c>
      <c r="E51" s="29"/>
      <c r="F51" s="35">
        <v>645</v>
      </c>
      <c r="G51" s="24" t="s">
        <v>157</v>
      </c>
      <c r="H51" s="30" t="s">
        <v>159</v>
      </c>
      <c r="I51" s="47" t="s">
        <v>133</v>
      </c>
      <c r="J51" s="29"/>
      <c r="K51" s="29"/>
      <c r="L51" s="29"/>
      <c r="M51" s="35">
        <v>645</v>
      </c>
      <c r="N51" s="43" t="s">
        <v>19</v>
      </c>
    </row>
    <row r="52" ht="16" customHeight="1" spans="1:14">
      <c r="A52" s="34" t="s">
        <v>129</v>
      </c>
      <c r="B52" s="34"/>
      <c r="C52" s="24" t="s">
        <v>160</v>
      </c>
      <c r="D52" s="28" t="s">
        <v>161</v>
      </c>
      <c r="E52" s="29"/>
      <c r="F52" s="35">
        <v>645</v>
      </c>
      <c r="G52" s="24" t="s">
        <v>160</v>
      </c>
      <c r="H52" s="30" t="s">
        <v>162</v>
      </c>
      <c r="I52" s="47" t="s">
        <v>133</v>
      </c>
      <c r="J52" s="29"/>
      <c r="K52" s="29"/>
      <c r="L52" s="29"/>
      <c r="M52" s="35">
        <v>645</v>
      </c>
      <c r="N52" s="43" t="s">
        <v>19</v>
      </c>
    </row>
    <row r="53" ht="16" customHeight="1" spans="1:14">
      <c r="A53" s="34" t="s">
        <v>129</v>
      </c>
      <c r="B53" s="34"/>
      <c r="C53" s="24" t="s">
        <v>163</v>
      </c>
      <c r="D53" s="28" t="s">
        <v>164</v>
      </c>
      <c r="E53" s="29"/>
      <c r="F53" s="35">
        <v>645</v>
      </c>
      <c r="G53" s="24" t="s">
        <v>163</v>
      </c>
      <c r="H53" s="30" t="s">
        <v>165</v>
      </c>
      <c r="I53" s="47" t="s">
        <v>133</v>
      </c>
      <c r="J53" s="29"/>
      <c r="K53" s="29"/>
      <c r="L53" s="29"/>
      <c r="M53" s="35">
        <v>645</v>
      </c>
      <c r="N53" s="43" t="s">
        <v>19</v>
      </c>
    </row>
    <row r="54" ht="16" customHeight="1" spans="1:14">
      <c r="A54" s="34" t="s">
        <v>129</v>
      </c>
      <c r="B54" s="34"/>
      <c r="C54" s="24" t="s">
        <v>166</v>
      </c>
      <c r="D54" s="28" t="s">
        <v>167</v>
      </c>
      <c r="E54" s="29"/>
      <c r="F54" s="35">
        <v>1290</v>
      </c>
      <c r="G54" s="24" t="s">
        <v>166</v>
      </c>
      <c r="H54" s="30" t="s">
        <v>168</v>
      </c>
      <c r="I54" s="47" t="s">
        <v>133</v>
      </c>
      <c r="J54" s="29"/>
      <c r="K54" s="29"/>
      <c r="L54" s="29"/>
      <c r="M54" s="35">
        <v>1290</v>
      </c>
      <c r="N54" s="43" t="s">
        <v>19</v>
      </c>
    </row>
    <row r="55" ht="16" customHeight="1" spans="1:14">
      <c r="A55" s="34" t="s">
        <v>169</v>
      </c>
      <c r="B55" s="34"/>
      <c r="C55" s="36" t="s">
        <v>170</v>
      </c>
      <c r="D55" s="28" t="s">
        <v>171</v>
      </c>
      <c r="E55" s="29"/>
      <c r="F55" s="37">
        <v>1290</v>
      </c>
      <c r="G55" s="36" t="s">
        <v>170</v>
      </c>
      <c r="H55" s="38" t="s">
        <v>52</v>
      </c>
      <c r="I55" s="44">
        <v>1</v>
      </c>
      <c r="J55" s="29"/>
      <c r="K55" s="29"/>
      <c r="L55" s="29"/>
      <c r="M55" s="37">
        <v>1290</v>
      </c>
      <c r="N55" s="43" t="s">
        <v>19</v>
      </c>
    </row>
    <row r="56" ht="16" customHeight="1" spans="1:14">
      <c r="A56" s="34" t="s">
        <v>169</v>
      </c>
      <c r="B56" s="34"/>
      <c r="C56" s="39" t="s">
        <v>172</v>
      </c>
      <c r="D56" s="28" t="s">
        <v>173</v>
      </c>
      <c r="E56" s="29"/>
      <c r="F56" s="37">
        <v>1290</v>
      </c>
      <c r="G56" s="39" t="s">
        <v>172</v>
      </c>
      <c r="H56" s="38" t="s">
        <v>174</v>
      </c>
      <c r="I56" s="44">
        <v>1</v>
      </c>
      <c r="J56" s="29"/>
      <c r="K56" s="29"/>
      <c r="L56" s="29"/>
      <c r="M56" s="37">
        <v>1290</v>
      </c>
      <c r="N56" s="43" t="s">
        <v>19</v>
      </c>
    </row>
    <row r="57" ht="16" customHeight="1" spans="1:14">
      <c r="A57" s="34" t="s">
        <v>169</v>
      </c>
      <c r="B57" s="34"/>
      <c r="C57" s="39" t="s">
        <v>175</v>
      </c>
      <c r="D57" s="28" t="s">
        <v>176</v>
      </c>
      <c r="E57" s="29"/>
      <c r="F57" s="37">
        <v>1290</v>
      </c>
      <c r="G57" s="39" t="s">
        <v>175</v>
      </c>
      <c r="H57" s="38" t="s">
        <v>74</v>
      </c>
      <c r="I57" s="44">
        <v>1</v>
      </c>
      <c r="J57" s="29"/>
      <c r="K57" s="29"/>
      <c r="L57" s="29"/>
      <c r="M57" s="37">
        <v>1290</v>
      </c>
      <c r="N57" s="43" t="s">
        <v>19</v>
      </c>
    </row>
    <row r="58" ht="16" customHeight="1" spans="1:14">
      <c r="A58" s="34" t="s">
        <v>169</v>
      </c>
      <c r="B58" s="34"/>
      <c r="C58" s="39" t="s">
        <v>177</v>
      </c>
      <c r="D58" s="28" t="s">
        <v>178</v>
      </c>
      <c r="E58" s="29"/>
      <c r="F58" s="37">
        <v>645</v>
      </c>
      <c r="G58" s="39" t="s">
        <v>177</v>
      </c>
      <c r="H58" s="38" t="s">
        <v>81</v>
      </c>
      <c r="I58" s="44">
        <v>1</v>
      </c>
      <c r="J58" s="29"/>
      <c r="K58" s="29"/>
      <c r="L58" s="29"/>
      <c r="M58" s="37">
        <v>645</v>
      </c>
      <c r="N58" s="43" t="s">
        <v>19</v>
      </c>
    </row>
    <row r="59" ht="16" customHeight="1" spans="1:14">
      <c r="A59" s="34" t="s">
        <v>169</v>
      </c>
      <c r="B59" s="34"/>
      <c r="C59" s="39" t="s">
        <v>179</v>
      </c>
      <c r="D59" s="28" t="s">
        <v>180</v>
      </c>
      <c r="E59" s="29"/>
      <c r="F59" s="37">
        <v>1290</v>
      </c>
      <c r="G59" s="39" t="s">
        <v>179</v>
      </c>
      <c r="H59" s="38" t="s">
        <v>181</v>
      </c>
      <c r="I59" s="44">
        <v>1</v>
      </c>
      <c r="J59" s="29"/>
      <c r="K59" s="29"/>
      <c r="L59" s="29"/>
      <c r="M59" s="37">
        <v>1290</v>
      </c>
      <c r="N59" s="43" t="s">
        <v>19</v>
      </c>
    </row>
    <row r="60" ht="16" customHeight="1" spans="1:14">
      <c r="A60" s="34" t="s">
        <v>169</v>
      </c>
      <c r="B60" s="34"/>
      <c r="C60" s="36" t="s">
        <v>182</v>
      </c>
      <c r="D60" s="28" t="s">
        <v>183</v>
      </c>
      <c r="E60" s="29"/>
      <c r="F60" s="37">
        <v>1290</v>
      </c>
      <c r="G60" s="36" t="s">
        <v>182</v>
      </c>
      <c r="H60" s="38" t="s">
        <v>184</v>
      </c>
      <c r="I60" s="44">
        <v>1</v>
      </c>
      <c r="J60" s="29"/>
      <c r="K60" s="29"/>
      <c r="L60" s="29"/>
      <c r="M60" s="37">
        <v>1290</v>
      </c>
      <c r="N60" s="43" t="s">
        <v>19</v>
      </c>
    </row>
    <row r="61" ht="16" customHeight="1" spans="1:14">
      <c r="A61" s="34" t="s">
        <v>169</v>
      </c>
      <c r="B61" s="34"/>
      <c r="C61" s="39" t="s">
        <v>185</v>
      </c>
      <c r="D61" s="28" t="s">
        <v>186</v>
      </c>
      <c r="E61" s="29"/>
      <c r="F61" s="37">
        <v>645</v>
      </c>
      <c r="G61" s="39" t="s">
        <v>185</v>
      </c>
      <c r="H61" s="38" t="s">
        <v>187</v>
      </c>
      <c r="I61" s="44">
        <v>1</v>
      </c>
      <c r="J61" s="29"/>
      <c r="K61" s="29"/>
      <c r="L61" s="29"/>
      <c r="M61" s="37">
        <v>645</v>
      </c>
      <c r="N61" s="43" t="s">
        <v>19</v>
      </c>
    </row>
    <row r="62" ht="16" customHeight="1" spans="1:14">
      <c r="A62" s="34" t="s">
        <v>188</v>
      </c>
      <c r="B62" s="34"/>
      <c r="C62" s="34" t="s">
        <v>189</v>
      </c>
      <c r="D62" s="28" t="s">
        <v>190</v>
      </c>
      <c r="E62" s="29"/>
      <c r="F62" s="34">
        <v>1935</v>
      </c>
      <c r="G62" s="34" t="s">
        <v>189</v>
      </c>
      <c r="H62" s="15" t="s">
        <v>191</v>
      </c>
      <c r="I62" s="34">
        <v>3</v>
      </c>
      <c r="J62" s="29"/>
      <c r="K62" s="29"/>
      <c r="L62" s="29"/>
      <c r="M62" s="34">
        <v>1935</v>
      </c>
      <c r="N62" s="43" t="s">
        <v>19</v>
      </c>
    </row>
    <row r="63" ht="16" customHeight="1" spans="1:14">
      <c r="A63" s="34" t="s">
        <v>188</v>
      </c>
      <c r="B63" s="34"/>
      <c r="C63" s="34" t="s">
        <v>192</v>
      </c>
      <c r="D63" s="28" t="s">
        <v>193</v>
      </c>
      <c r="E63" s="29"/>
      <c r="F63" s="34">
        <v>1935</v>
      </c>
      <c r="G63" s="34" t="s">
        <v>192</v>
      </c>
      <c r="H63" s="15" t="s">
        <v>194</v>
      </c>
      <c r="I63" s="34">
        <v>3</v>
      </c>
      <c r="J63" s="29"/>
      <c r="K63" s="29"/>
      <c r="L63" s="29"/>
      <c r="M63" s="34">
        <v>1935</v>
      </c>
      <c r="N63" s="43" t="s">
        <v>19</v>
      </c>
    </row>
    <row r="64" ht="16" customHeight="1" spans="1:14">
      <c r="A64" s="34" t="s">
        <v>188</v>
      </c>
      <c r="B64" s="34"/>
      <c r="C64" s="34" t="s">
        <v>195</v>
      </c>
      <c r="D64" s="28" t="s">
        <v>196</v>
      </c>
      <c r="E64" s="29"/>
      <c r="F64" s="34">
        <v>1935</v>
      </c>
      <c r="G64" s="34" t="s">
        <v>195</v>
      </c>
      <c r="H64" s="15" t="s">
        <v>197</v>
      </c>
      <c r="I64" s="34">
        <v>3</v>
      </c>
      <c r="J64" s="29"/>
      <c r="K64" s="29"/>
      <c r="L64" s="29"/>
      <c r="M64" s="34">
        <v>1935</v>
      </c>
      <c r="N64" s="43" t="s">
        <v>19</v>
      </c>
    </row>
    <row r="65" ht="16" customHeight="1" spans="1:14">
      <c r="A65" s="34" t="s">
        <v>188</v>
      </c>
      <c r="B65" s="34"/>
      <c r="C65" s="34" t="s">
        <v>198</v>
      </c>
      <c r="D65" s="28" t="s">
        <v>199</v>
      </c>
      <c r="E65" s="29"/>
      <c r="F65" s="34">
        <v>1935</v>
      </c>
      <c r="G65" s="34" t="s">
        <v>198</v>
      </c>
      <c r="H65" s="15" t="s">
        <v>200</v>
      </c>
      <c r="I65" s="34">
        <v>3</v>
      </c>
      <c r="J65" s="29"/>
      <c r="K65" s="29"/>
      <c r="L65" s="29"/>
      <c r="M65" s="34">
        <v>1935</v>
      </c>
      <c r="N65" s="43" t="s">
        <v>19</v>
      </c>
    </row>
    <row r="66" ht="16" customHeight="1" spans="1:14">
      <c r="A66" s="34" t="s">
        <v>188</v>
      </c>
      <c r="B66" s="34"/>
      <c r="C66" s="34" t="s">
        <v>201</v>
      </c>
      <c r="D66" s="28" t="s">
        <v>190</v>
      </c>
      <c r="E66" s="29"/>
      <c r="F66" s="34">
        <v>1935</v>
      </c>
      <c r="G66" s="34" t="s">
        <v>201</v>
      </c>
      <c r="H66" s="15" t="s">
        <v>202</v>
      </c>
      <c r="I66" s="34">
        <v>3</v>
      </c>
      <c r="J66" s="29"/>
      <c r="K66" s="29"/>
      <c r="L66" s="29"/>
      <c r="M66" s="34">
        <v>1935</v>
      </c>
      <c r="N66" s="43" t="s">
        <v>19</v>
      </c>
    </row>
    <row r="67" ht="16" customHeight="1" spans="1:14">
      <c r="A67" s="34" t="s">
        <v>188</v>
      </c>
      <c r="B67" s="34"/>
      <c r="C67" s="34" t="s">
        <v>203</v>
      </c>
      <c r="D67" s="28" t="s">
        <v>204</v>
      </c>
      <c r="E67" s="29"/>
      <c r="F67" s="34">
        <v>1935</v>
      </c>
      <c r="G67" s="34" t="s">
        <v>203</v>
      </c>
      <c r="H67" s="15" t="s">
        <v>205</v>
      </c>
      <c r="I67" s="34">
        <v>3</v>
      </c>
      <c r="J67" s="29"/>
      <c r="K67" s="29"/>
      <c r="L67" s="29"/>
      <c r="M67" s="34">
        <v>1935</v>
      </c>
      <c r="N67" s="43" t="s">
        <v>19</v>
      </c>
    </row>
    <row r="68" ht="16" customHeight="1" spans="1:14">
      <c r="A68" s="34" t="s">
        <v>188</v>
      </c>
      <c r="B68" s="34"/>
      <c r="C68" s="34" t="s">
        <v>206</v>
      </c>
      <c r="D68" s="28" t="s">
        <v>207</v>
      </c>
      <c r="E68" s="29"/>
      <c r="F68" s="34">
        <v>1290</v>
      </c>
      <c r="G68" s="34" t="s">
        <v>206</v>
      </c>
      <c r="H68" s="15" t="s">
        <v>208</v>
      </c>
      <c r="I68" s="34">
        <v>2</v>
      </c>
      <c r="J68" s="29"/>
      <c r="K68" s="29"/>
      <c r="L68" s="29"/>
      <c r="M68" s="34">
        <v>1290</v>
      </c>
      <c r="N68" s="43" t="s">
        <v>19</v>
      </c>
    </row>
    <row r="69" ht="16" customHeight="1" spans="1:14">
      <c r="A69" s="34" t="s">
        <v>188</v>
      </c>
      <c r="B69" s="34"/>
      <c r="C69" s="44" t="s">
        <v>209</v>
      </c>
      <c r="D69" s="28" t="s">
        <v>210</v>
      </c>
      <c r="E69" s="29"/>
      <c r="F69" s="34">
        <v>1290</v>
      </c>
      <c r="G69" s="44" t="s">
        <v>209</v>
      </c>
      <c r="H69" s="48" t="s">
        <v>211</v>
      </c>
      <c r="I69" s="44">
        <v>1</v>
      </c>
      <c r="J69" s="29"/>
      <c r="K69" s="29"/>
      <c r="L69" s="29"/>
      <c r="M69" s="34">
        <v>1290</v>
      </c>
      <c r="N69" s="43" t="s">
        <v>19</v>
      </c>
    </row>
    <row r="70" ht="16" customHeight="1" spans="1:14">
      <c r="A70" s="34" t="s">
        <v>188</v>
      </c>
      <c r="B70" s="34"/>
      <c r="C70" s="34" t="s">
        <v>212</v>
      </c>
      <c r="D70" s="28" t="s">
        <v>213</v>
      </c>
      <c r="E70" s="29"/>
      <c r="F70" s="34">
        <v>1290</v>
      </c>
      <c r="G70" s="34" t="s">
        <v>212</v>
      </c>
      <c r="H70" s="48" t="s">
        <v>214</v>
      </c>
      <c r="I70" s="44">
        <v>1</v>
      </c>
      <c r="J70" s="29"/>
      <c r="K70" s="29"/>
      <c r="L70" s="29"/>
      <c r="M70" s="34">
        <v>1290</v>
      </c>
      <c r="N70" s="43" t="s">
        <v>19</v>
      </c>
    </row>
    <row r="71" ht="16" customHeight="1" spans="1:14">
      <c r="A71" s="34" t="s">
        <v>215</v>
      </c>
      <c r="B71" s="34"/>
      <c r="C71" s="49" t="s">
        <v>216</v>
      </c>
      <c r="D71" s="28" t="s">
        <v>217</v>
      </c>
      <c r="E71" s="29"/>
      <c r="F71" s="49">
        <v>645</v>
      </c>
      <c r="G71" s="49" t="s">
        <v>216</v>
      </c>
      <c r="H71" s="15" t="s">
        <v>218</v>
      </c>
      <c r="I71" s="49">
        <v>1</v>
      </c>
      <c r="J71" s="29"/>
      <c r="K71" s="29"/>
      <c r="L71" s="29"/>
      <c r="M71" s="49">
        <v>645</v>
      </c>
      <c r="N71" s="43" t="s">
        <v>19</v>
      </c>
    </row>
    <row r="72" ht="16" customHeight="1" spans="1:14">
      <c r="A72" s="34" t="s">
        <v>215</v>
      </c>
      <c r="B72" s="34"/>
      <c r="C72" s="49" t="s">
        <v>219</v>
      </c>
      <c r="D72" s="50" t="s">
        <v>220</v>
      </c>
      <c r="E72" s="51"/>
      <c r="F72" s="49">
        <v>1935</v>
      </c>
      <c r="G72" s="49" t="s">
        <v>219</v>
      </c>
      <c r="H72" s="15" t="s">
        <v>221</v>
      </c>
      <c r="I72" s="49">
        <v>1</v>
      </c>
      <c r="J72" s="51"/>
      <c r="K72" s="51"/>
      <c r="L72" s="51"/>
      <c r="M72" s="49">
        <v>1935</v>
      </c>
      <c r="N72" s="43" t="s">
        <v>19</v>
      </c>
    </row>
    <row r="73" ht="16" customHeight="1" spans="1:14">
      <c r="A73" s="34" t="s">
        <v>215</v>
      </c>
      <c r="B73" s="34"/>
      <c r="C73" s="49" t="s">
        <v>222</v>
      </c>
      <c r="D73" s="50" t="s">
        <v>223</v>
      </c>
      <c r="E73" s="51"/>
      <c r="F73" s="49">
        <v>1290</v>
      </c>
      <c r="G73" s="49" t="s">
        <v>222</v>
      </c>
      <c r="H73" s="15" t="s">
        <v>224</v>
      </c>
      <c r="I73" s="49">
        <v>1</v>
      </c>
      <c r="J73" s="51"/>
      <c r="K73" s="51"/>
      <c r="L73" s="51"/>
      <c r="M73" s="49">
        <v>1290</v>
      </c>
      <c r="N73" s="43" t="s">
        <v>19</v>
      </c>
    </row>
    <row r="74" ht="16" customHeight="1" spans="1:14">
      <c r="A74" s="34" t="s">
        <v>215</v>
      </c>
      <c r="B74" s="34"/>
      <c r="C74" s="49" t="s">
        <v>225</v>
      </c>
      <c r="D74" s="50" t="s">
        <v>226</v>
      </c>
      <c r="E74" s="51"/>
      <c r="F74" s="49">
        <v>645</v>
      </c>
      <c r="G74" s="49" t="s">
        <v>225</v>
      </c>
      <c r="H74" s="15" t="s">
        <v>227</v>
      </c>
      <c r="I74" s="49">
        <v>1</v>
      </c>
      <c r="J74" s="51"/>
      <c r="K74" s="51"/>
      <c r="L74" s="51"/>
      <c r="M74" s="49">
        <v>645</v>
      </c>
      <c r="N74" s="43" t="s">
        <v>19</v>
      </c>
    </row>
    <row r="75" ht="16" customHeight="1" spans="1:14">
      <c r="A75" s="34" t="s">
        <v>215</v>
      </c>
      <c r="B75" s="34"/>
      <c r="C75" s="49" t="s">
        <v>228</v>
      </c>
      <c r="D75" s="28" t="s">
        <v>229</v>
      </c>
      <c r="E75" s="29"/>
      <c r="F75" s="49">
        <v>1290</v>
      </c>
      <c r="G75" s="49" t="s">
        <v>228</v>
      </c>
      <c r="H75" s="15" t="s">
        <v>230</v>
      </c>
      <c r="I75" s="49">
        <v>1</v>
      </c>
      <c r="J75" s="29"/>
      <c r="K75" s="29"/>
      <c r="L75" s="29"/>
      <c r="M75" s="49">
        <v>1290</v>
      </c>
      <c r="N75" s="43" t="s">
        <v>19</v>
      </c>
    </row>
    <row r="76" ht="16" customHeight="1" spans="1:14">
      <c r="A76" s="34" t="s">
        <v>215</v>
      </c>
      <c r="B76" s="34"/>
      <c r="C76" s="49" t="s">
        <v>231</v>
      </c>
      <c r="D76" s="28" t="s">
        <v>232</v>
      </c>
      <c r="E76" s="29"/>
      <c r="F76" s="49">
        <v>1290</v>
      </c>
      <c r="G76" s="49" t="s">
        <v>231</v>
      </c>
      <c r="H76" s="15" t="s">
        <v>233</v>
      </c>
      <c r="I76" s="49">
        <v>1</v>
      </c>
      <c r="J76" s="29"/>
      <c r="K76" s="29"/>
      <c r="L76" s="29"/>
      <c r="M76" s="49">
        <v>1290</v>
      </c>
      <c r="N76" s="43" t="s">
        <v>19</v>
      </c>
    </row>
    <row r="77" ht="16" customHeight="1" spans="1:14">
      <c r="A77" s="34" t="s">
        <v>215</v>
      </c>
      <c r="B77" s="34"/>
      <c r="C77" s="49" t="s">
        <v>234</v>
      </c>
      <c r="D77" s="28" t="s">
        <v>235</v>
      </c>
      <c r="E77" s="29"/>
      <c r="F77" s="49">
        <v>645</v>
      </c>
      <c r="G77" s="49" t="s">
        <v>234</v>
      </c>
      <c r="H77" s="15" t="s">
        <v>236</v>
      </c>
      <c r="I77" s="49">
        <v>1</v>
      </c>
      <c r="J77" s="29"/>
      <c r="K77" s="29"/>
      <c r="L77" s="29"/>
      <c r="M77" s="49">
        <v>645</v>
      </c>
      <c r="N77" s="43" t="s">
        <v>19</v>
      </c>
    </row>
    <row r="78" ht="16" customHeight="1" spans="1:14">
      <c r="A78" s="34" t="s">
        <v>215</v>
      </c>
      <c r="B78" s="34"/>
      <c r="C78" s="24" t="s">
        <v>237</v>
      </c>
      <c r="D78" s="28" t="s">
        <v>238</v>
      </c>
      <c r="E78" s="29"/>
      <c r="F78" s="49">
        <v>645</v>
      </c>
      <c r="G78" s="24" t="s">
        <v>237</v>
      </c>
      <c r="H78" s="22" t="s">
        <v>239</v>
      </c>
      <c r="I78" s="49">
        <v>1</v>
      </c>
      <c r="J78" s="29"/>
      <c r="K78" s="29"/>
      <c r="L78" s="29"/>
      <c r="M78" s="49">
        <v>645</v>
      </c>
      <c r="N78" s="43" t="s">
        <v>19</v>
      </c>
    </row>
    <row r="79" ht="16" customHeight="1" spans="1:14">
      <c r="A79" s="34" t="s">
        <v>215</v>
      </c>
      <c r="B79" s="34"/>
      <c r="C79" s="52" t="s">
        <v>240</v>
      </c>
      <c r="D79" s="28" t="s">
        <v>241</v>
      </c>
      <c r="E79" s="29"/>
      <c r="F79" s="49">
        <v>1290</v>
      </c>
      <c r="G79" s="52" t="s">
        <v>240</v>
      </c>
      <c r="H79" s="15" t="s">
        <v>242</v>
      </c>
      <c r="I79" s="49">
        <v>1</v>
      </c>
      <c r="J79" s="29"/>
      <c r="K79" s="29"/>
      <c r="L79" s="29"/>
      <c r="M79" s="49">
        <v>1290</v>
      </c>
      <c r="N79" s="43" t="s">
        <v>19</v>
      </c>
    </row>
    <row r="80" ht="16" customHeight="1" spans="1:14">
      <c r="A80" s="34" t="s">
        <v>215</v>
      </c>
      <c r="B80" s="34"/>
      <c r="C80" s="52" t="s">
        <v>243</v>
      </c>
      <c r="D80" s="28" t="s">
        <v>244</v>
      </c>
      <c r="E80" s="29"/>
      <c r="F80" s="49">
        <v>1290</v>
      </c>
      <c r="G80" s="52" t="s">
        <v>243</v>
      </c>
      <c r="H80" s="15" t="s">
        <v>245</v>
      </c>
      <c r="I80" s="49">
        <v>1</v>
      </c>
      <c r="J80" s="29"/>
      <c r="K80" s="29"/>
      <c r="L80" s="29"/>
      <c r="M80" s="49">
        <v>1290</v>
      </c>
      <c r="N80" s="43" t="s">
        <v>19</v>
      </c>
    </row>
    <row r="81" ht="16" customHeight="1" spans="1:14">
      <c r="A81" s="34" t="s">
        <v>215</v>
      </c>
      <c r="B81" s="34"/>
      <c r="C81" s="24" t="s">
        <v>246</v>
      </c>
      <c r="D81" s="28" t="s">
        <v>247</v>
      </c>
      <c r="E81" s="29"/>
      <c r="F81" s="49">
        <v>1290</v>
      </c>
      <c r="G81" s="24" t="s">
        <v>246</v>
      </c>
      <c r="H81" s="19" t="s">
        <v>248</v>
      </c>
      <c r="I81" s="49">
        <v>1</v>
      </c>
      <c r="J81" s="29"/>
      <c r="K81" s="29"/>
      <c r="L81" s="29"/>
      <c r="M81" s="49">
        <v>1290</v>
      </c>
      <c r="N81" s="43" t="s">
        <v>19</v>
      </c>
    </row>
    <row r="82" ht="16" customHeight="1" spans="1:14">
      <c r="A82" s="34" t="s">
        <v>215</v>
      </c>
      <c r="B82" s="34"/>
      <c r="C82" s="24" t="s">
        <v>249</v>
      </c>
      <c r="D82" s="28" t="s">
        <v>250</v>
      </c>
      <c r="E82" s="29"/>
      <c r="F82" s="49">
        <v>1290</v>
      </c>
      <c r="G82" s="24" t="s">
        <v>249</v>
      </c>
      <c r="H82" s="19" t="s">
        <v>251</v>
      </c>
      <c r="I82" s="49">
        <v>1</v>
      </c>
      <c r="J82" s="29"/>
      <c r="K82" s="29"/>
      <c r="L82" s="29"/>
      <c r="M82" s="49">
        <v>1290</v>
      </c>
      <c r="N82" s="43" t="s">
        <v>19</v>
      </c>
    </row>
    <row r="83" ht="16" customHeight="1" spans="1:14">
      <c r="A83" s="34" t="s">
        <v>215</v>
      </c>
      <c r="B83" s="34"/>
      <c r="C83" s="53" t="s">
        <v>252</v>
      </c>
      <c r="D83" s="28" t="s">
        <v>217</v>
      </c>
      <c r="E83" s="29"/>
      <c r="F83" s="49">
        <v>645</v>
      </c>
      <c r="G83" s="53" t="s">
        <v>252</v>
      </c>
      <c r="H83" s="19" t="s">
        <v>253</v>
      </c>
      <c r="I83" s="49">
        <v>1</v>
      </c>
      <c r="J83" s="29"/>
      <c r="K83" s="29"/>
      <c r="L83" s="29"/>
      <c r="M83" s="49">
        <v>645</v>
      </c>
      <c r="N83" s="43" t="s">
        <v>19</v>
      </c>
    </row>
    <row r="84" ht="16" customHeight="1" spans="1:14">
      <c r="A84" s="34" t="s">
        <v>215</v>
      </c>
      <c r="B84" s="34"/>
      <c r="C84" s="54" t="s">
        <v>254</v>
      </c>
      <c r="D84" s="28" t="s">
        <v>255</v>
      </c>
      <c r="E84" s="29"/>
      <c r="F84" s="49">
        <v>645</v>
      </c>
      <c r="G84" s="54" t="s">
        <v>254</v>
      </c>
      <c r="H84" s="19" t="s">
        <v>256</v>
      </c>
      <c r="I84" s="49">
        <v>1</v>
      </c>
      <c r="J84" s="29"/>
      <c r="K84" s="29"/>
      <c r="L84" s="29"/>
      <c r="M84" s="49">
        <v>645</v>
      </c>
      <c r="N84" s="43" t="s">
        <v>19</v>
      </c>
    </row>
    <row r="85" ht="16" customHeight="1" spans="1:14">
      <c r="A85" s="34" t="s">
        <v>215</v>
      </c>
      <c r="B85" s="34"/>
      <c r="C85" s="53" t="s">
        <v>257</v>
      </c>
      <c r="D85" s="28" t="s">
        <v>258</v>
      </c>
      <c r="E85" s="29"/>
      <c r="F85" s="49">
        <v>645</v>
      </c>
      <c r="G85" s="53" t="s">
        <v>257</v>
      </c>
      <c r="H85" s="22" t="s">
        <v>259</v>
      </c>
      <c r="I85" s="49">
        <v>1</v>
      </c>
      <c r="J85" s="29"/>
      <c r="K85" s="29"/>
      <c r="L85" s="29"/>
      <c r="M85" s="49">
        <v>645</v>
      </c>
      <c r="N85" s="43" t="s">
        <v>19</v>
      </c>
    </row>
    <row r="86" ht="16" customHeight="1" spans="1:14">
      <c r="A86" s="34" t="s">
        <v>215</v>
      </c>
      <c r="B86" s="34"/>
      <c r="C86" s="53" t="s">
        <v>260</v>
      </c>
      <c r="D86" s="28" t="s">
        <v>261</v>
      </c>
      <c r="E86" s="29"/>
      <c r="F86" s="49">
        <v>645</v>
      </c>
      <c r="G86" s="53" t="s">
        <v>260</v>
      </c>
      <c r="H86" s="22" t="s">
        <v>262</v>
      </c>
      <c r="I86" s="49">
        <v>1</v>
      </c>
      <c r="J86" s="29"/>
      <c r="K86" s="29"/>
      <c r="L86" s="29"/>
      <c r="M86" s="49">
        <v>645</v>
      </c>
      <c r="N86" s="43" t="s">
        <v>19</v>
      </c>
    </row>
    <row r="87" ht="16" customHeight="1" spans="1:14">
      <c r="A87" s="34" t="s">
        <v>215</v>
      </c>
      <c r="B87" s="34"/>
      <c r="C87" s="53" t="s">
        <v>263</v>
      </c>
      <c r="D87" s="28" t="s">
        <v>264</v>
      </c>
      <c r="E87" s="29"/>
      <c r="F87" s="49">
        <v>1290</v>
      </c>
      <c r="G87" s="53" t="s">
        <v>263</v>
      </c>
      <c r="H87" s="22" t="s">
        <v>265</v>
      </c>
      <c r="I87" s="49">
        <v>1</v>
      </c>
      <c r="J87" s="29"/>
      <c r="K87" s="29"/>
      <c r="L87" s="29"/>
      <c r="M87" s="49">
        <v>1290</v>
      </c>
      <c r="N87" s="43" t="s">
        <v>19</v>
      </c>
    </row>
    <row r="88" ht="16" customHeight="1" spans="1:14">
      <c r="A88" s="34" t="s">
        <v>215</v>
      </c>
      <c r="B88" s="34"/>
      <c r="C88" s="53" t="s">
        <v>266</v>
      </c>
      <c r="D88" s="28" t="s">
        <v>264</v>
      </c>
      <c r="E88" s="29"/>
      <c r="F88" s="49">
        <v>1290</v>
      </c>
      <c r="G88" s="53" t="s">
        <v>266</v>
      </c>
      <c r="H88" s="22" t="s">
        <v>267</v>
      </c>
      <c r="I88" s="49">
        <v>1</v>
      </c>
      <c r="J88" s="29"/>
      <c r="K88" s="29"/>
      <c r="L88" s="29"/>
      <c r="M88" s="49">
        <v>1290</v>
      </c>
      <c r="N88" s="43" t="s">
        <v>19</v>
      </c>
    </row>
    <row r="89" ht="16" customHeight="1" spans="1:14">
      <c r="A89" s="34" t="s">
        <v>215</v>
      </c>
      <c r="B89" s="34"/>
      <c r="C89" s="53" t="s">
        <v>268</v>
      </c>
      <c r="D89" s="28" t="s">
        <v>269</v>
      </c>
      <c r="E89" s="29"/>
      <c r="F89" s="49">
        <v>1290</v>
      </c>
      <c r="G89" s="53" t="s">
        <v>268</v>
      </c>
      <c r="H89" s="22" t="s">
        <v>270</v>
      </c>
      <c r="I89" s="49">
        <v>1</v>
      </c>
      <c r="J89" s="29"/>
      <c r="K89" s="29"/>
      <c r="L89" s="29"/>
      <c r="M89" s="49">
        <v>1290</v>
      </c>
      <c r="N89" s="43" t="s">
        <v>19</v>
      </c>
    </row>
    <row r="90" ht="16" customHeight="1" spans="1:14">
      <c r="A90" s="34" t="s">
        <v>271</v>
      </c>
      <c r="B90" s="34"/>
      <c r="C90" s="24" t="s">
        <v>272</v>
      </c>
      <c r="D90" s="28" t="s">
        <v>273</v>
      </c>
      <c r="E90" s="29"/>
      <c r="F90" s="24">
        <v>1290</v>
      </c>
      <c r="G90" s="24" t="s">
        <v>272</v>
      </c>
      <c r="H90" s="15" t="s">
        <v>274</v>
      </c>
      <c r="I90" s="24">
        <v>1</v>
      </c>
      <c r="J90" s="29"/>
      <c r="K90" s="29"/>
      <c r="L90" s="29"/>
      <c r="M90" s="24">
        <v>1290</v>
      </c>
      <c r="N90" s="43" t="s">
        <v>19</v>
      </c>
    </row>
    <row r="91" ht="16" customHeight="1" spans="1:14">
      <c r="A91" s="34" t="s">
        <v>271</v>
      </c>
      <c r="B91" s="34"/>
      <c r="C91" s="24" t="s">
        <v>275</v>
      </c>
      <c r="D91" s="28" t="s">
        <v>276</v>
      </c>
      <c r="E91" s="29"/>
      <c r="F91" s="24">
        <v>645</v>
      </c>
      <c r="G91" s="24" t="s">
        <v>275</v>
      </c>
      <c r="H91" s="15" t="s">
        <v>277</v>
      </c>
      <c r="I91" s="24">
        <v>1</v>
      </c>
      <c r="J91" s="29"/>
      <c r="K91" s="29"/>
      <c r="L91" s="29"/>
      <c r="M91" s="24">
        <v>645</v>
      </c>
      <c r="N91" s="43" t="s">
        <v>19</v>
      </c>
    </row>
    <row r="92" ht="16" customHeight="1" spans="1:14">
      <c r="A92" s="34" t="s">
        <v>271</v>
      </c>
      <c r="B92" s="34"/>
      <c r="C92" s="55" t="s">
        <v>278</v>
      </c>
      <c r="D92" s="28" t="s">
        <v>279</v>
      </c>
      <c r="E92" s="29"/>
      <c r="F92" s="24">
        <v>645</v>
      </c>
      <c r="G92" s="55" t="s">
        <v>278</v>
      </c>
      <c r="H92" s="48" t="s">
        <v>280</v>
      </c>
      <c r="I92" s="44">
        <v>1</v>
      </c>
      <c r="J92" s="29"/>
      <c r="K92" s="29"/>
      <c r="L92" s="29"/>
      <c r="M92" s="24">
        <v>645</v>
      </c>
      <c r="N92" s="43" t="s">
        <v>19</v>
      </c>
    </row>
    <row r="93" ht="16" customHeight="1" spans="1:14">
      <c r="A93" s="34" t="s">
        <v>281</v>
      </c>
      <c r="B93" s="34"/>
      <c r="C93" s="21" t="s">
        <v>282</v>
      </c>
      <c r="D93" s="28" t="s">
        <v>283</v>
      </c>
      <c r="E93" s="29"/>
      <c r="F93" s="24">
        <v>630</v>
      </c>
      <c r="G93" s="21" t="s">
        <v>282</v>
      </c>
      <c r="H93" s="19" t="s">
        <v>284</v>
      </c>
      <c r="I93" s="24">
        <v>1</v>
      </c>
      <c r="J93" s="29"/>
      <c r="K93" s="29"/>
      <c r="L93" s="29"/>
      <c r="M93" s="24">
        <v>630</v>
      </c>
      <c r="N93" s="43" t="s">
        <v>19</v>
      </c>
    </row>
    <row r="94" ht="16" customHeight="1" spans="1:14">
      <c r="A94" s="34" t="s">
        <v>281</v>
      </c>
      <c r="B94" s="34"/>
      <c r="C94" s="44" t="s">
        <v>285</v>
      </c>
      <c r="D94" s="28" t="s">
        <v>286</v>
      </c>
      <c r="E94" s="29"/>
      <c r="F94" s="24">
        <v>630</v>
      </c>
      <c r="G94" s="44" t="s">
        <v>285</v>
      </c>
      <c r="H94" s="15" t="s">
        <v>52</v>
      </c>
      <c r="I94" s="24">
        <v>1</v>
      </c>
      <c r="J94" s="29"/>
      <c r="K94" s="29"/>
      <c r="L94" s="29"/>
      <c r="M94" s="24">
        <v>630</v>
      </c>
      <c r="N94" s="43" t="s">
        <v>19</v>
      </c>
    </row>
    <row r="95" ht="16" customHeight="1" spans="1:14">
      <c r="A95" s="34" t="s">
        <v>281</v>
      </c>
      <c r="B95" s="34"/>
      <c r="C95" s="44" t="s">
        <v>287</v>
      </c>
      <c r="D95" s="28" t="s">
        <v>288</v>
      </c>
      <c r="E95" s="29"/>
      <c r="F95" s="24">
        <v>630</v>
      </c>
      <c r="G95" s="44" t="s">
        <v>287</v>
      </c>
      <c r="H95" s="48" t="s">
        <v>289</v>
      </c>
      <c r="I95" s="44">
        <v>1</v>
      </c>
      <c r="J95" s="29"/>
      <c r="K95" s="29"/>
      <c r="L95" s="29"/>
      <c r="M95" s="24">
        <v>630</v>
      </c>
      <c r="N95" s="43" t="s">
        <v>19</v>
      </c>
    </row>
    <row r="96" ht="16" customHeight="1" spans="1:14">
      <c r="A96" s="34" t="s">
        <v>290</v>
      </c>
      <c r="B96" s="34"/>
      <c r="C96" s="24" t="s">
        <v>291</v>
      </c>
      <c r="D96" s="28" t="s">
        <v>292</v>
      </c>
      <c r="E96" s="29"/>
      <c r="F96" s="24">
        <v>1290</v>
      </c>
      <c r="G96" s="24" t="s">
        <v>291</v>
      </c>
      <c r="H96" s="15" t="s">
        <v>293</v>
      </c>
      <c r="I96" s="24">
        <v>1</v>
      </c>
      <c r="J96" s="29"/>
      <c r="K96" s="29"/>
      <c r="L96" s="29"/>
      <c r="M96" s="24">
        <v>1290</v>
      </c>
      <c r="N96" s="43" t="s">
        <v>19</v>
      </c>
    </row>
    <row r="97" ht="16" customHeight="1" spans="1:14">
      <c r="A97" s="34" t="s">
        <v>290</v>
      </c>
      <c r="B97" s="34"/>
      <c r="C97" s="24" t="s">
        <v>294</v>
      </c>
      <c r="D97" s="28" t="s">
        <v>295</v>
      </c>
      <c r="E97" s="29"/>
      <c r="F97" s="24">
        <v>1290</v>
      </c>
      <c r="G97" s="24" t="s">
        <v>294</v>
      </c>
      <c r="H97" s="15" t="s">
        <v>296</v>
      </c>
      <c r="I97" s="24">
        <v>1</v>
      </c>
      <c r="J97" s="29"/>
      <c r="K97" s="29"/>
      <c r="L97" s="29"/>
      <c r="M97" s="24">
        <v>1290</v>
      </c>
      <c r="N97" s="43" t="s">
        <v>19</v>
      </c>
    </row>
    <row r="98" ht="16" customHeight="1" spans="1:14">
      <c r="A98" s="34" t="s">
        <v>290</v>
      </c>
      <c r="B98" s="34"/>
      <c r="C98" s="24" t="s">
        <v>297</v>
      </c>
      <c r="D98" s="28" t="s">
        <v>298</v>
      </c>
      <c r="E98" s="29"/>
      <c r="F98" s="24">
        <v>1290</v>
      </c>
      <c r="G98" s="24" t="s">
        <v>297</v>
      </c>
      <c r="H98" s="15" t="s">
        <v>299</v>
      </c>
      <c r="I98" s="24">
        <v>1</v>
      </c>
      <c r="J98" s="29"/>
      <c r="K98" s="29"/>
      <c r="L98" s="29"/>
      <c r="M98" s="24">
        <v>1290</v>
      </c>
      <c r="N98" s="43" t="s">
        <v>19</v>
      </c>
    </row>
    <row r="99" ht="16" customHeight="1" spans="1:14">
      <c r="A99" s="34" t="s">
        <v>290</v>
      </c>
      <c r="B99" s="34"/>
      <c r="C99" s="24" t="s">
        <v>300</v>
      </c>
      <c r="D99" s="28" t="s">
        <v>301</v>
      </c>
      <c r="E99" s="29"/>
      <c r="F99" s="24">
        <v>1290</v>
      </c>
      <c r="G99" s="24" t="s">
        <v>300</v>
      </c>
      <c r="H99" s="15" t="s">
        <v>302</v>
      </c>
      <c r="I99" s="24">
        <v>1</v>
      </c>
      <c r="J99" s="29"/>
      <c r="K99" s="29"/>
      <c r="L99" s="29"/>
      <c r="M99" s="24">
        <v>1290</v>
      </c>
      <c r="N99" s="43" t="s">
        <v>19</v>
      </c>
    </row>
    <row r="100" ht="16" customHeight="1" spans="1:14">
      <c r="A100" s="34" t="s">
        <v>290</v>
      </c>
      <c r="B100" s="34"/>
      <c r="C100" s="24" t="s">
        <v>303</v>
      </c>
      <c r="D100" s="28" t="s">
        <v>304</v>
      </c>
      <c r="E100" s="29"/>
      <c r="F100" s="24">
        <v>645</v>
      </c>
      <c r="G100" s="24" t="s">
        <v>303</v>
      </c>
      <c r="H100" s="15" t="s">
        <v>305</v>
      </c>
      <c r="I100" s="24">
        <v>1</v>
      </c>
      <c r="J100" s="29"/>
      <c r="K100" s="29"/>
      <c r="L100" s="29"/>
      <c r="M100" s="24">
        <v>645</v>
      </c>
      <c r="N100" s="43" t="s">
        <v>19</v>
      </c>
    </row>
    <row r="101" ht="16" customHeight="1" spans="1:14">
      <c r="A101" s="34" t="s">
        <v>290</v>
      </c>
      <c r="B101" s="34"/>
      <c r="C101" s="56" t="s">
        <v>306</v>
      </c>
      <c r="D101" s="28" t="s">
        <v>307</v>
      </c>
      <c r="E101" s="29"/>
      <c r="F101" s="24">
        <v>1290</v>
      </c>
      <c r="G101" s="56" t="s">
        <v>306</v>
      </c>
      <c r="H101" s="15" t="s">
        <v>308</v>
      </c>
      <c r="I101" s="24">
        <v>1</v>
      </c>
      <c r="J101" s="29"/>
      <c r="K101" s="29"/>
      <c r="L101" s="29"/>
      <c r="M101" s="24">
        <v>1290</v>
      </c>
      <c r="N101" s="43" t="s">
        <v>19</v>
      </c>
    </row>
    <row r="102" ht="16" customHeight="1" spans="1:14">
      <c r="A102" s="34" t="s">
        <v>290</v>
      </c>
      <c r="B102" s="34"/>
      <c r="C102" s="24" t="s">
        <v>309</v>
      </c>
      <c r="D102" s="28" t="s">
        <v>310</v>
      </c>
      <c r="E102" s="29"/>
      <c r="F102" s="24">
        <f>645*3</f>
        <v>1935</v>
      </c>
      <c r="G102" s="24" t="s">
        <v>309</v>
      </c>
      <c r="H102" s="15" t="s">
        <v>311</v>
      </c>
      <c r="I102" s="24">
        <v>3</v>
      </c>
      <c r="J102" s="29"/>
      <c r="K102" s="29"/>
      <c r="L102" s="29"/>
      <c r="M102" s="24">
        <f>645*3</f>
        <v>1935</v>
      </c>
      <c r="N102" s="43" t="s">
        <v>19</v>
      </c>
    </row>
  </sheetData>
  <mergeCells count="1">
    <mergeCell ref="A2:N2"/>
  </mergeCells>
  <conditionalFormatting sqref="C42:C54">
    <cfRule type="duplicateValues" dxfId="0" priority="2"/>
  </conditionalFormatting>
  <conditionalFormatting sqref="G42:G54">
    <cfRule type="duplicateValues" dxfId="0" priority="1"/>
  </conditionalFormatting>
  <dataValidations count="1">
    <dataValidation type="decimal" operator="between" allowBlank="1" showInputMessage="1" showErrorMessage="1" sqref="F42:F54 M42:M54">
      <formula1>0</formula1>
      <formula2>99999999999999900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2025-03-22T12:17:28Z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1AED239AB5EA41F5BCD5F4940CF95C99_13</vt:lpwstr>
  </property>
</Properties>
</file>